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Calendário Acadêmico 23-2" sheetId="1" r:id="rId1"/>
  </sheets>
  <calcPr calcId="125725"/>
  <extLst>
    <ext uri="GoogleSheetsCustomDataVersion1">
      <go:sheetsCustomData xmlns:go="http://customooxmlschemas.google.com/" r:id="rId5" roundtripDataSignature="AMtx7mgZxuXsXOt0+cDIHyCqOqTvj6O4fg=="/>
    </ext>
  </extLst>
</workbook>
</file>

<file path=xl/calcChain.xml><?xml version="1.0" encoding="utf-8"?>
<calcChain xmlns="http://schemas.openxmlformats.org/spreadsheetml/2006/main">
  <c r="H70" i="1"/>
  <c r="H57"/>
  <c r="H23"/>
  <c r="H42"/>
</calcChain>
</file>

<file path=xl/sharedStrings.xml><?xml version="1.0" encoding="utf-8"?>
<sst xmlns="http://schemas.openxmlformats.org/spreadsheetml/2006/main" count="143" uniqueCount="85">
  <si>
    <t>JULHO</t>
  </si>
  <si>
    <t>Datas</t>
  </si>
  <si>
    <t>D</t>
  </si>
  <si>
    <t>S</t>
  </si>
  <si>
    <t>T</t>
  </si>
  <si>
    <t>Q</t>
  </si>
  <si>
    <t xml:space="preserve">Férias de Coordenadores </t>
  </si>
  <si>
    <t>Dias Letivos</t>
  </si>
  <si>
    <t>AGOSTO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</si>
  <si>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</si>
  <si>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Último prazo para rematrícula com desconto de pontualidade</t>
  </si>
  <si>
    <t>Entrega do Plano de Ensino e lançamento no Sistema</t>
  </si>
  <si>
    <t xml:space="preserve">Apresentar o Plano de Ensino para os alunos </t>
  </si>
  <si>
    <t>Eleição para representante de turma</t>
  </si>
  <si>
    <t xml:space="preserve">Período para Colação de grau </t>
  </si>
  <si>
    <t>SETEMBRO</t>
  </si>
  <si>
    <t>Prova de Avaliação Integradora</t>
  </si>
  <si>
    <t>Ultimo prazo para recebimento de transferência.</t>
  </si>
  <si>
    <t>Último dia para requerer aproveitamento de estudos.</t>
  </si>
  <si>
    <t>Inicio do Programa do Nivelamento</t>
  </si>
  <si>
    <t>Inicio das Aulas da Atividade Integradora</t>
  </si>
  <si>
    <t>OUTUBRO</t>
  </si>
  <si>
    <t>Provas NI  - Presencial</t>
  </si>
  <si>
    <t>Período de Requerimento de 2ª chamada NI</t>
  </si>
  <si>
    <t>Requerimento deve ser no período de 3 dias após a aplicação da prova</t>
  </si>
  <si>
    <t>Feriado - Padroeira Brasil</t>
  </si>
  <si>
    <t>Colação de Grau extemporânea</t>
  </si>
  <si>
    <t>NOVEMBRO</t>
  </si>
  <si>
    <t>Finados</t>
  </si>
  <si>
    <t>Feriado Proclamação da República</t>
  </si>
  <si>
    <t>DEZEMBRO</t>
  </si>
  <si>
    <t>Realização das Provas de NII</t>
  </si>
  <si>
    <t>Requerimento de 2ª chamada de NII</t>
  </si>
  <si>
    <t>Reunião do Conselho Superior - CONSUP</t>
  </si>
  <si>
    <t>Prova de NIII</t>
  </si>
  <si>
    <t>Último Dia Letivo</t>
  </si>
  <si>
    <t xml:space="preserve">Reunião da Direção Acadêmica com Pessoal Técnico Administrativo; </t>
  </si>
  <si>
    <t>Último dia para requerer trancamento de matricula</t>
  </si>
  <si>
    <t>SETEMBRO -  25  DIAS LETIVOS</t>
  </si>
  <si>
    <t>Observações e Destaques</t>
  </si>
  <si>
    <t>Férias de docentes</t>
  </si>
  <si>
    <t>04/07 a 19/07</t>
  </si>
  <si>
    <t>Abertura do Período para Solicitação dos Discentes para Horário Especial</t>
  </si>
  <si>
    <t>Último dia para solicitar inclusão/exclusão/substituição de un curricular        / Horário Especial</t>
  </si>
  <si>
    <t>Início das aulas / Recepção dos Discentes</t>
  </si>
  <si>
    <t>Reunião com Colegiado de Discentes</t>
  </si>
  <si>
    <t>01/07 a 31/07</t>
  </si>
  <si>
    <t>Período da Avaliaçao da CPA</t>
  </si>
  <si>
    <t>Abertura do Trote Solidário</t>
  </si>
  <si>
    <t>Ultimo dia de lançamento de notas no diário.</t>
  </si>
  <si>
    <t>Entrega dos diários e fechamento</t>
  </si>
  <si>
    <t>Reunião da congregação</t>
  </si>
  <si>
    <t xml:space="preserve">Dia da Pátria </t>
  </si>
  <si>
    <t xml:space="preserve">Ultimo envio do horário </t>
  </si>
  <si>
    <t>05 a 09</t>
  </si>
  <si>
    <t>Reunião dos representantes de turmas com Coordenadores</t>
  </si>
  <si>
    <t>01 a 30</t>
  </si>
  <si>
    <t xml:space="preserve">1° Reunião da CPA  </t>
  </si>
  <si>
    <t>AGOSTO 20  DIAS LETIVOS</t>
  </si>
  <si>
    <t>Encontro com Bolsistas  Integrais e Parciais- Entrega das Fichas</t>
  </si>
  <si>
    <t>Reunião da Direção Acadêmica com as Coordenação de Curso</t>
  </si>
  <si>
    <t>01/09/2024 a 01/10/2024</t>
  </si>
  <si>
    <t>27/09 a 11/10</t>
  </si>
  <si>
    <t xml:space="preserve"> </t>
  </si>
  <si>
    <t>CALENDÁRIO ACADÊMICO 2024/2</t>
  </si>
  <si>
    <t>Aprovado pelo CONSUP, em   ____11____/____07______/____2024_____.</t>
  </si>
  <si>
    <t xml:space="preserve">Ultimo prazo para solicitar Transferência de Curso e de Turno </t>
  </si>
  <si>
    <t xml:space="preserve">01/10 a 07/10 </t>
  </si>
  <si>
    <t>08 a  10</t>
  </si>
  <si>
    <t xml:space="preserve">Aplicação de 2ª chamada NI no dia </t>
  </si>
  <si>
    <t>OUTUBRO  23 DIAS LETIVOS</t>
  </si>
  <si>
    <t>Semana de Empreendedora</t>
  </si>
  <si>
    <t>NOVEMBRO- 20   DIAS LETIVOS</t>
  </si>
  <si>
    <t>02 a 09</t>
  </si>
  <si>
    <t>10 a 12</t>
  </si>
  <si>
    <t>16 a 18</t>
  </si>
  <si>
    <t>DEZEMBRO - 17 DIAS LETIVOS</t>
  </si>
  <si>
    <t xml:space="preserve">Curso Livre Enfermagem </t>
  </si>
  <si>
    <t xml:space="preserve">Curso Livre Psicologia </t>
  </si>
  <si>
    <t xml:space="preserve">Curso Livre Psicologia e Gestão em Recursos Humanos </t>
  </si>
  <si>
    <t xml:space="preserve">1° Quinta-Feira FREE - Enfermagem e Radiologia </t>
  </si>
  <si>
    <t xml:space="preserve">2° Quinta-Feira FREE - Gestão em Recursos Humanos </t>
  </si>
  <si>
    <t>3° Quinta-Feira FREE - Pedagogia</t>
  </si>
  <si>
    <t xml:space="preserve">3° Quinta-Feira FREE - Psicologia </t>
  </si>
  <si>
    <t>18 a 22</t>
  </si>
</sst>
</file>

<file path=xl/styles.xml><?xml version="1.0" encoding="utf-8"?>
<styleSheet xmlns="http://schemas.openxmlformats.org/spreadsheetml/2006/main">
  <numFmts count="1">
    <numFmt numFmtId="164" formatCode="0#"/>
  </numFmts>
  <fonts count="3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</font>
    <font>
      <sz val="11"/>
      <color theme="1"/>
      <name val="Calibri"/>
    </font>
    <font>
      <sz val="8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</font>
    <font>
      <sz val="11"/>
      <color theme="1"/>
      <name val="Calibri"/>
      <family val="2"/>
    </font>
    <font>
      <sz val="11"/>
      <color theme="1"/>
      <name val="Apple Chancery"/>
      <family val="4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  <font>
      <u/>
      <sz val="12"/>
      <color indexed="8"/>
      <name val="Arial"/>
      <family val="2"/>
    </font>
    <font>
      <u/>
      <sz val="12"/>
      <name val="Arial"/>
      <family val="2"/>
    </font>
    <font>
      <u/>
      <sz val="12"/>
      <color rgb="FF0070C0"/>
      <name val="Arial"/>
      <family val="2"/>
    </font>
    <font>
      <sz val="12"/>
      <color rgb="FFFF0000"/>
      <name val="Arial"/>
      <family val="2"/>
    </font>
    <font>
      <u/>
      <sz val="12"/>
      <color rgb="FFFF0000"/>
      <name val="Arial"/>
      <family val="2"/>
    </font>
    <font>
      <sz val="12"/>
      <color rgb="FF0070C0"/>
      <name val="Arial"/>
      <family val="2"/>
    </font>
    <font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rgb="FF2E75B5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00B0F0"/>
      <name val="Arial"/>
      <family val="2"/>
    </font>
    <font>
      <sz val="12"/>
      <color rgb="FF0000FF"/>
      <name val="Arial"/>
      <family val="2"/>
    </font>
    <font>
      <u/>
      <sz val="12"/>
      <color rgb="FF00B0F0"/>
      <name val="Arial"/>
      <family val="2"/>
    </font>
    <font>
      <u/>
      <sz val="12"/>
      <color theme="1"/>
      <name val="Arial"/>
      <family val="2"/>
    </font>
    <font>
      <u val="double"/>
      <sz val="12"/>
      <name val="Arial"/>
      <family val="2"/>
    </font>
    <font>
      <sz val="12"/>
      <color theme="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3A5F"/>
        <bgColor rgb="FF003A5F"/>
      </patternFill>
    </fill>
    <fill>
      <patternFill patternType="solid">
        <fgColor rgb="FF739BC8"/>
        <bgColor rgb="FF739BC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rgb="FF003A5F"/>
      </patternFill>
    </fill>
    <fill>
      <patternFill patternType="solid">
        <fgColor theme="8" tint="0.39997558519241921"/>
        <bgColor rgb="FF739BC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theme="0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A5A5A5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1"/>
    <xf numFmtId="0" fontId="10" fillId="0" borderId="1"/>
    <xf numFmtId="0" fontId="10" fillId="0" borderId="1"/>
  </cellStyleXfs>
  <cellXfs count="2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0" fillId="0" borderId="1" xfId="0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0" fillId="16" borderId="0" xfId="0" applyFill="1"/>
    <xf numFmtId="0" fontId="11" fillId="0" borderId="1" xfId="2" applyFont="1" applyFill="1" applyBorder="1" applyAlignment="1">
      <alignment horizontal="center" wrapText="1"/>
    </xf>
    <xf numFmtId="0" fontId="0" fillId="0" borderId="0" xfId="0" applyFill="1"/>
    <xf numFmtId="0" fontId="0" fillId="16" borderId="1" xfId="0" applyFill="1" applyBorder="1"/>
    <xf numFmtId="0" fontId="12" fillId="16" borderId="16" xfId="3" applyFont="1" applyFill="1" applyBorder="1" applyAlignment="1">
      <alignment horizontal="center" vertical="center" wrapText="1"/>
    </xf>
    <xf numFmtId="0" fontId="13" fillId="16" borderId="16" xfId="3" applyFont="1" applyFill="1" applyBorder="1" applyAlignment="1">
      <alignment horizontal="center" vertical="center" wrapText="1"/>
    </xf>
    <xf numFmtId="0" fontId="14" fillId="16" borderId="16" xfId="3" applyFont="1" applyFill="1" applyBorder="1" applyAlignment="1">
      <alignment horizontal="center" vertical="center" wrapText="1"/>
    </xf>
    <xf numFmtId="0" fontId="15" fillId="16" borderId="16" xfId="3" applyFont="1" applyFill="1" applyBorder="1" applyAlignment="1">
      <alignment horizontal="center" vertical="center" wrapText="1"/>
    </xf>
    <xf numFmtId="0" fontId="16" fillId="16" borderId="16" xfId="3" applyFont="1" applyFill="1" applyBorder="1" applyAlignment="1">
      <alignment horizontal="center" vertical="center" wrapText="1"/>
    </xf>
    <xf numFmtId="0" fontId="17" fillId="8" borderId="16" xfId="3" applyFont="1" applyFill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8" fillId="16" borderId="16" xfId="3" applyFont="1" applyFill="1" applyBorder="1" applyAlignment="1">
      <alignment horizontal="center" vertical="center" wrapText="1"/>
    </xf>
    <xf numFmtId="0" fontId="19" fillId="16" borderId="16" xfId="3" applyFont="1" applyFill="1" applyBorder="1" applyAlignment="1">
      <alignment horizontal="center" vertical="center" wrapText="1"/>
    </xf>
    <xf numFmtId="0" fontId="20" fillId="0" borderId="0" xfId="0" applyFont="1"/>
    <xf numFmtId="0" fontId="20" fillId="2" borderId="1" xfId="0" applyFont="1" applyFill="1" applyBorder="1"/>
    <xf numFmtId="0" fontId="20" fillId="2" borderId="27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0" fontId="20" fillId="0" borderId="16" xfId="0" applyFont="1" applyBorder="1"/>
    <xf numFmtId="0" fontId="20" fillId="0" borderId="16" xfId="0" applyFont="1" applyBorder="1" applyAlignment="1">
      <alignment wrapText="1"/>
    </xf>
    <xf numFmtId="0" fontId="20" fillId="0" borderId="16" xfId="0" applyFont="1" applyFill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3" fillId="4" borderId="12" xfId="0" applyFont="1" applyFill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wrapText="1"/>
    </xf>
    <xf numFmtId="0" fontId="20" fillId="0" borderId="16" xfId="0" applyFont="1" applyBorder="1" applyAlignment="1">
      <alignment horizontal="left"/>
    </xf>
    <xf numFmtId="0" fontId="20" fillId="0" borderId="16" xfId="0" applyFont="1" applyBorder="1" applyAlignment="1">
      <alignment horizontal="center" wrapText="1"/>
    </xf>
    <xf numFmtId="0" fontId="20" fillId="0" borderId="16" xfId="0" applyFont="1" applyBorder="1" applyAlignment="1"/>
    <xf numFmtId="0" fontId="16" fillId="2" borderId="16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/>
    <xf numFmtId="0" fontId="23" fillId="4" borderId="1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left" vertical="center"/>
    </xf>
    <xf numFmtId="16" fontId="20" fillId="0" borderId="36" xfId="0" applyNumberFormat="1" applyFont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16" fontId="20" fillId="0" borderId="7" xfId="0" applyNumberFormat="1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/>
    </xf>
    <xf numFmtId="16" fontId="20" fillId="0" borderId="35" xfId="0" applyNumberFormat="1" applyFont="1" applyBorder="1" applyAlignment="1">
      <alignment horizontal="center" wrapText="1"/>
    </xf>
    <xf numFmtId="0" fontId="20" fillId="0" borderId="16" xfId="0" applyFont="1" applyBorder="1" applyAlignment="1">
      <alignment vertical="center"/>
    </xf>
    <xf numFmtId="0" fontId="20" fillId="0" borderId="27" xfId="0" applyFont="1" applyBorder="1" applyAlignment="1">
      <alignment horizontal="center" wrapText="1"/>
    </xf>
    <xf numFmtId="0" fontId="20" fillId="2" borderId="16" xfId="0" applyFont="1" applyFill="1" applyBorder="1"/>
    <xf numFmtId="0" fontId="18" fillId="2" borderId="2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/>
    </xf>
    <xf numFmtId="0" fontId="25" fillId="5" borderId="1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0" borderId="6" xfId="0" applyFont="1" applyBorder="1"/>
    <xf numFmtId="0" fontId="12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20" fillId="0" borderId="17" xfId="0" applyFont="1" applyBorder="1"/>
    <xf numFmtId="0" fontId="16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4" xfId="0" applyFont="1" applyBorder="1"/>
    <xf numFmtId="0" fontId="24" fillId="5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33" xfId="0" applyFont="1" applyFill="1" applyBorder="1"/>
    <xf numFmtId="0" fontId="20" fillId="5" borderId="2" xfId="0" applyFont="1" applyFill="1" applyBorder="1" applyAlignment="1">
      <alignment horizontal="center" vertical="center" wrapText="1"/>
    </xf>
    <xf numFmtId="0" fontId="20" fillId="0" borderId="19" xfId="0" applyFont="1" applyBorder="1"/>
    <xf numFmtId="0" fontId="20" fillId="0" borderId="12" xfId="0" applyFont="1" applyBorder="1" applyAlignment="1">
      <alignment horizontal="center" wrapText="1"/>
    </xf>
    <xf numFmtId="0" fontId="20" fillId="2" borderId="37" xfId="0" applyFont="1" applyFill="1" applyBorder="1"/>
    <xf numFmtId="0" fontId="20" fillId="2" borderId="16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0" fillId="0" borderId="16" xfId="0" applyFont="1" applyFill="1" applyBorder="1"/>
    <xf numFmtId="0" fontId="16" fillId="8" borderId="16" xfId="0" applyFont="1" applyFill="1" applyBorder="1" applyAlignment="1">
      <alignment horizontal="center" wrapText="1"/>
    </xf>
    <xf numFmtId="0" fontId="16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20" fillId="0" borderId="33" xfId="0" applyFont="1" applyBorder="1"/>
    <xf numFmtId="0" fontId="20" fillId="2" borderId="13" xfId="0" applyFont="1" applyFill="1" applyBorder="1"/>
    <xf numFmtId="0" fontId="16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left"/>
    </xf>
    <xf numFmtId="0" fontId="16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0" fillId="0" borderId="1" xfId="0" applyFont="1" applyBorder="1" applyAlignment="1"/>
    <xf numFmtId="0" fontId="23" fillId="3" borderId="33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20" fillId="0" borderId="14" xfId="0" applyFont="1" applyBorder="1"/>
    <xf numFmtId="0" fontId="24" fillId="2" borderId="16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wrapText="1"/>
    </xf>
    <xf numFmtId="0" fontId="20" fillId="2" borderId="2" xfId="0" applyFont="1" applyFill="1" applyBorder="1"/>
    <xf numFmtId="0" fontId="20" fillId="0" borderId="2" xfId="0" applyFont="1" applyBorder="1"/>
    <xf numFmtId="0" fontId="20" fillId="0" borderId="28" xfId="0" applyFont="1" applyBorder="1" applyAlignment="1">
      <alignment horizontal="center" wrapText="1"/>
    </xf>
    <xf numFmtId="0" fontId="20" fillId="2" borderId="16" xfId="0" applyFont="1" applyFill="1" applyBorder="1" applyAlignment="1"/>
    <xf numFmtId="0" fontId="20" fillId="2" borderId="16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left" vertical="center" wrapText="1"/>
    </xf>
    <xf numFmtId="0" fontId="20" fillId="2" borderId="28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0" fillId="0" borderId="20" xfId="0" applyFont="1" applyBorder="1" applyAlignment="1">
      <alignment wrapText="1"/>
    </xf>
    <xf numFmtId="0" fontId="12" fillId="0" borderId="10" xfId="0" applyFont="1" applyFill="1" applyBorder="1" applyAlignment="1">
      <alignment horizontal="center" vertical="center"/>
    </xf>
    <xf numFmtId="0" fontId="23" fillId="13" borderId="29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/>
    </xf>
    <xf numFmtId="16" fontId="20" fillId="0" borderId="16" xfId="0" applyNumberFormat="1" applyFont="1" applyBorder="1" applyAlignment="1">
      <alignment horizontal="center"/>
    </xf>
    <xf numFmtId="16" fontId="20" fillId="0" borderId="27" xfId="0" applyNumberFormat="1" applyFont="1" applyBorder="1" applyAlignment="1">
      <alignment horizontal="center" wrapText="1"/>
    </xf>
    <xf numFmtId="0" fontId="28" fillId="17" borderId="2" xfId="0" applyFont="1" applyFill="1" applyBorder="1" applyAlignment="1">
      <alignment horizontal="center" vertical="center" wrapText="1"/>
    </xf>
    <xf numFmtId="0" fontId="12" fillId="16" borderId="2" xfId="0" applyFont="1" applyFill="1" applyBorder="1" applyAlignment="1">
      <alignment horizontal="center" vertical="center" wrapText="1"/>
    </xf>
    <xf numFmtId="0" fontId="29" fillId="17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16" fontId="16" fillId="8" borderId="2" xfId="0" applyNumberFormat="1" applyFont="1" applyFill="1" applyBorder="1" applyAlignment="1">
      <alignment horizontal="center" wrapText="1"/>
    </xf>
    <xf numFmtId="16" fontId="12" fillId="16" borderId="14" xfId="0" applyNumberFormat="1" applyFont="1" applyFill="1" applyBorder="1" applyAlignment="1">
      <alignment horizontal="center" vertical="center" wrapText="1"/>
    </xf>
    <xf numFmtId="16" fontId="20" fillId="0" borderId="16" xfId="0" applyNumberFormat="1" applyFont="1" applyBorder="1" applyAlignment="1">
      <alignment horizontal="center" wrapText="1"/>
    </xf>
    <xf numFmtId="16" fontId="20" fillId="0" borderId="2" xfId="0" applyNumberFormat="1" applyFont="1" applyBorder="1" applyAlignment="1">
      <alignment horizontal="center" wrapText="1"/>
    </xf>
    <xf numFmtId="16" fontId="16" fillId="8" borderId="8" xfId="0" applyNumberFormat="1" applyFont="1" applyFill="1" applyBorder="1" applyAlignment="1">
      <alignment horizontal="center" wrapText="1"/>
    </xf>
    <xf numFmtId="0" fontId="16" fillId="9" borderId="2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left"/>
    </xf>
    <xf numFmtId="16" fontId="20" fillId="0" borderId="32" xfId="0" applyNumberFormat="1" applyFont="1" applyBorder="1" applyAlignment="1">
      <alignment horizont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left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0" fillId="0" borderId="33" xfId="0" applyFont="1" applyBorder="1" applyAlignment="1"/>
    <xf numFmtId="0" fontId="20" fillId="0" borderId="28" xfId="0" applyFont="1" applyBorder="1" applyAlignment="1"/>
    <xf numFmtId="0" fontId="22" fillId="11" borderId="14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 wrapText="1"/>
    </xf>
    <xf numFmtId="0" fontId="12" fillId="16" borderId="3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16" fontId="16" fillId="8" borderId="16" xfId="0" applyNumberFormat="1" applyFont="1" applyFill="1" applyBorder="1" applyAlignment="1">
      <alignment horizontal="center" wrapText="1"/>
    </xf>
    <xf numFmtId="16" fontId="16" fillId="8" borderId="37" xfId="0" applyNumberFormat="1" applyFont="1" applyFill="1" applyBorder="1" applyAlignment="1">
      <alignment horizontal="center" wrapText="1"/>
    </xf>
    <xf numFmtId="0" fontId="20" fillId="2" borderId="12" xfId="0" applyFont="1" applyFill="1" applyBorder="1"/>
    <xf numFmtId="0" fontId="17" fillId="2" borderId="16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16" fontId="20" fillId="0" borderId="10" xfId="0" applyNumberFormat="1" applyFont="1" applyBorder="1" applyAlignment="1">
      <alignment horizontal="center" wrapText="1"/>
    </xf>
    <xf numFmtId="16" fontId="20" fillId="0" borderId="28" xfId="0" applyNumberFormat="1" applyFont="1" applyBorder="1" applyAlignment="1">
      <alignment horizontal="center" wrapText="1"/>
    </xf>
    <xf numFmtId="16" fontId="20" fillId="0" borderId="17" xfId="0" applyNumberFormat="1" applyFont="1" applyBorder="1" applyAlignment="1">
      <alignment horizontal="center" wrapText="1"/>
    </xf>
    <xf numFmtId="0" fontId="23" fillId="11" borderId="2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" fontId="20" fillId="0" borderId="8" xfId="0" applyNumberFormat="1" applyFont="1" applyBorder="1" applyAlignment="1">
      <alignment horizontal="center" wrapText="1"/>
    </xf>
    <xf numFmtId="0" fontId="23" fillId="3" borderId="1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1" fillId="14" borderId="16" xfId="0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horizontal="center"/>
    </xf>
    <xf numFmtId="0" fontId="20" fillId="0" borderId="1" xfId="0" applyFont="1" applyBorder="1"/>
    <xf numFmtId="0" fontId="20" fillId="6" borderId="7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/>
    </xf>
    <xf numFmtId="0" fontId="20" fillId="15" borderId="27" xfId="0" applyFont="1" applyFill="1" applyBorder="1" applyAlignment="1">
      <alignment horizontal="center"/>
    </xf>
    <xf numFmtId="0" fontId="20" fillId="15" borderId="29" xfId="0" applyFont="1" applyFill="1" applyBorder="1" applyAlignment="1">
      <alignment horizontal="center"/>
    </xf>
    <xf numFmtId="0" fontId="20" fillId="15" borderId="28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23" fillId="3" borderId="30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17" fontId="23" fillId="3" borderId="16" xfId="0" applyNumberFormat="1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 wrapText="1"/>
    </xf>
    <xf numFmtId="0" fontId="22" fillId="11" borderId="37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3" fillId="11" borderId="40" xfId="0" applyFont="1" applyFill="1" applyBorder="1" applyAlignment="1">
      <alignment horizontal="center" vertical="center"/>
    </xf>
    <xf numFmtId="0" fontId="23" fillId="11" borderId="3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1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16" fontId="20" fillId="0" borderId="12" xfId="0" applyNumberFormat="1" applyFont="1" applyBorder="1" applyAlignment="1">
      <alignment horizontal="center" wrapText="1"/>
    </xf>
    <xf numFmtId="16" fontId="20" fillId="0" borderId="1" xfId="0" applyNumberFormat="1" applyFont="1" applyBorder="1" applyAlignment="1">
      <alignment horizontal="center"/>
    </xf>
    <xf numFmtId="16" fontId="20" fillId="0" borderId="29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031"/>
  <sheetViews>
    <sheetView tabSelected="1" zoomScale="80" zoomScaleNormal="80" workbookViewId="0">
      <selection activeCell="B84" sqref="B84:H85"/>
    </sheetView>
  </sheetViews>
  <sheetFormatPr defaultColWidth="14.42578125" defaultRowHeight="15" customHeight="1"/>
  <cols>
    <col min="1" max="1" width="4.85546875" customWidth="1"/>
    <col min="2" max="5" width="3.85546875" customWidth="1"/>
    <col min="6" max="6" width="5.140625" customWidth="1"/>
    <col min="7" max="7" width="4.28515625" customWidth="1"/>
    <col min="8" max="8" width="7.5703125" customWidth="1"/>
    <col min="9" max="9" width="0.7109375" hidden="1" customWidth="1"/>
    <col min="10" max="10" width="59.85546875" customWidth="1"/>
    <col min="11" max="11" width="14.28515625" customWidth="1"/>
    <col min="12" max="12" width="88.140625" customWidth="1"/>
    <col min="13" max="27" width="8.85546875" customWidth="1"/>
  </cols>
  <sheetData>
    <row r="1" spans="2:13" ht="15" customHeight="1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2:13" ht="15.75">
      <c r="B2" s="192" t="s">
        <v>64</v>
      </c>
      <c r="C2" s="193"/>
      <c r="D2" s="193"/>
      <c r="E2" s="193"/>
      <c r="F2" s="193"/>
      <c r="G2" s="193"/>
      <c r="H2" s="193"/>
      <c r="I2" s="193"/>
      <c r="J2" s="193"/>
      <c r="K2" s="193"/>
      <c r="L2" s="29"/>
    </row>
    <row r="3" spans="2:13" ht="15.75">
      <c r="B3" s="199" t="s">
        <v>65</v>
      </c>
      <c r="C3" s="200"/>
      <c r="D3" s="200"/>
      <c r="E3" s="200"/>
      <c r="F3" s="200"/>
      <c r="G3" s="200"/>
      <c r="H3" s="200"/>
      <c r="I3" s="200"/>
      <c r="J3" s="200"/>
      <c r="K3" s="201"/>
      <c r="L3" s="29"/>
    </row>
    <row r="4" spans="2:13" s="15" customFormat="1" ht="15.75">
      <c r="B4" s="30"/>
      <c r="C4" s="31"/>
      <c r="D4" s="31"/>
      <c r="E4" s="31"/>
      <c r="F4" s="31"/>
      <c r="G4" s="31"/>
      <c r="H4" s="31"/>
      <c r="I4" s="32"/>
      <c r="J4" s="33"/>
      <c r="K4" s="34"/>
      <c r="L4" s="29"/>
    </row>
    <row r="5" spans="2:13" ht="15" customHeight="1">
      <c r="B5" s="32"/>
      <c r="C5" s="32"/>
      <c r="D5" s="32"/>
      <c r="E5" s="32"/>
      <c r="F5" s="32"/>
      <c r="G5" s="32"/>
      <c r="H5" s="32"/>
      <c r="I5" s="32"/>
      <c r="J5" s="32"/>
      <c r="K5" s="32"/>
      <c r="L5" s="29"/>
    </row>
    <row r="6" spans="2:13" ht="18" customHeight="1">
      <c r="B6" s="189" t="s">
        <v>0</v>
      </c>
      <c r="C6" s="190"/>
      <c r="D6" s="190"/>
      <c r="E6" s="190"/>
      <c r="F6" s="190"/>
      <c r="G6" s="190"/>
      <c r="H6" s="191"/>
      <c r="I6" s="194"/>
      <c r="J6" s="225" t="s">
        <v>0</v>
      </c>
      <c r="K6" s="220" t="s">
        <v>1</v>
      </c>
      <c r="L6" s="223" t="s">
        <v>39</v>
      </c>
      <c r="M6" s="7"/>
    </row>
    <row r="7" spans="2:13" ht="15" customHeight="1">
      <c r="B7" s="39" t="s">
        <v>2</v>
      </c>
      <c r="C7" s="39" t="s">
        <v>3</v>
      </c>
      <c r="D7" s="39" t="s">
        <v>4</v>
      </c>
      <c r="E7" s="39" t="s">
        <v>5</v>
      </c>
      <c r="F7" s="39" t="s">
        <v>5</v>
      </c>
      <c r="G7" s="39" t="s">
        <v>3</v>
      </c>
      <c r="H7" s="39" t="s">
        <v>3</v>
      </c>
      <c r="I7" s="194"/>
      <c r="J7" s="226"/>
      <c r="K7" s="220"/>
      <c r="L7" s="224"/>
      <c r="M7" s="7"/>
    </row>
    <row r="8" spans="2:13" ht="15" customHeight="1">
      <c r="B8" s="19"/>
      <c r="C8" s="19">
        <v>1</v>
      </c>
      <c r="D8" s="19">
        <v>2</v>
      </c>
      <c r="E8" s="19">
        <v>3</v>
      </c>
      <c r="F8" s="20">
        <v>4</v>
      </c>
      <c r="G8" s="21">
        <v>5</v>
      </c>
      <c r="H8" s="24">
        <v>6</v>
      </c>
      <c r="I8" s="194"/>
      <c r="J8" s="35" t="s">
        <v>40</v>
      </c>
      <c r="K8" s="40" t="s">
        <v>46</v>
      </c>
      <c r="L8" s="35"/>
      <c r="M8" s="16"/>
    </row>
    <row r="9" spans="2:13" ht="18" customHeight="1">
      <c r="B9" s="23">
        <v>7</v>
      </c>
      <c r="C9" s="21">
        <v>8</v>
      </c>
      <c r="D9" s="21">
        <v>9</v>
      </c>
      <c r="E9" s="21">
        <v>10</v>
      </c>
      <c r="F9" s="21">
        <v>11</v>
      </c>
      <c r="G9" s="21">
        <v>12</v>
      </c>
      <c r="H9" s="22">
        <v>13</v>
      </c>
      <c r="I9" s="194"/>
      <c r="J9" s="41" t="s">
        <v>6</v>
      </c>
      <c r="K9" s="42" t="s">
        <v>41</v>
      </c>
      <c r="L9" s="35"/>
      <c r="M9" s="7"/>
    </row>
    <row r="10" spans="2:13" ht="15" customHeight="1">
      <c r="B10" s="23">
        <v>14</v>
      </c>
      <c r="C10" s="21">
        <v>15</v>
      </c>
      <c r="D10" s="21">
        <v>16</v>
      </c>
      <c r="E10" s="21">
        <v>17</v>
      </c>
      <c r="F10" s="21">
        <v>18</v>
      </c>
      <c r="G10" s="21">
        <v>19</v>
      </c>
      <c r="H10" s="22">
        <v>20</v>
      </c>
      <c r="I10" s="194"/>
      <c r="J10" s="36" t="s">
        <v>42</v>
      </c>
      <c r="K10" s="141">
        <v>45490</v>
      </c>
      <c r="L10" s="35"/>
      <c r="M10" s="7"/>
    </row>
    <row r="11" spans="2:13" ht="15" customHeight="1">
      <c r="B11" s="23">
        <v>21</v>
      </c>
      <c r="C11" s="21">
        <v>22</v>
      </c>
      <c r="D11" s="21">
        <v>23</v>
      </c>
      <c r="E11" s="21">
        <v>24</v>
      </c>
      <c r="F11" s="21">
        <v>25</v>
      </c>
      <c r="G11" s="25">
        <v>26</v>
      </c>
      <c r="H11" s="26">
        <v>27</v>
      </c>
      <c r="I11" s="194"/>
      <c r="J11" s="43" t="s">
        <v>53</v>
      </c>
      <c r="K11" s="141">
        <v>45503</v>
      </c>
      <c r="L11" s="43"/>
      <c r="M11" s="7"/>
    </row>
    <row r="12" spans="2:13" ht="15" customHeight="1">
      <c r="B12" s="23">
        <v>28</v>
      </c>
      <c r="C12" s="19">
        <v>29</v>
      </c>
      <c r="D12" s="19">
        <v>30</v>
      </c>
      <c r="E12" s="19">
        <v>31</v>
      </c>
      <c r="F12" s="19"/>
      <c r="G12" s="19"/>
      <c r="H12" s="27"/>
      <c r="I12" s="194"/>
      <c r="J12" s="164"/>
      <c r="K12" s="43"/>
      <c r="L12" s="43"/>
      <c r="M12" s="7"/>
    </row>
    <row r="13" spans="2:13" ht="15" customHeight="1">
      <c r="B13" s="23"/>
      <c r="C13" s="19"/>
      <c r="D13" s="19"/>
      <c r="E13" s="19"/>
      <c r="F13" s="19"/>
      <c r="G13" s="19"/>
      <c r="H13" s="27"/>
      <c r="I13" s="194"/>
      <c r="J13" s="43"/>
      <c r="K13" s="165"/>
      <c r="L13" s="43"/>
      <c r="M13" s="7"/>
    </row>
    <row r="14" spans="2:13" s="7" customFormat="1" ht="15" customHeight="1">
      <c r="B14" s="212"/>
      <c r="C14" s="212"/>
      <c r="D14" s="212"/>
      <c r="E14" s="212"/>
      <c r="F14" s="212"/>
      <c r="G14" s="212"/>
      <c r="H14" s="212"/>
      <c r="I14" s="194"/>
      <c r="J14" s="163"/>
      <c r="K14" s="46"/>
      <c r="L14" s="46"/>
    </row>
    <row r="15" spans="2:13" s="18" customFormat="1" ht="15.75">
      <c r="B15" s="198" t="s">
        <v>8</v>
      </c>
      <c r="C15" s="198"/>
      <c r="D15" s="198"/>
      <c r="E15" s="198"/>
      <c r="F15" s="198"/>
      <c r="G15" s="198"/>
      <c r="H15" s="198"/>
      <c r="I15" s="194"/>
      <c r="J15" s="229" t="s">
        <v>58</v>
      </c>
      <c r="K15" s="220" t="s">
        <v>1</v>
      </c>
      <c r="L15" s="221" t="s">
        <v>39</v>
      </c>
    </row>
    <row r="16" spans="2:13" s="7" customFormat="1" ht="15.75">
      <c r="B16" s="47" t="s">
        <v>2</v>
      </c>
      <c r="C16" s="47" t="s">
        <v>3</v>
      </c>
      <c r="D16" s="47" t="s">
        <v>4</v>
      </c>
      <c r="E16" s="47" t="s">
        <v>5</v>
      </c>
      <c r="F16" s="47" t="s">
        <v>5</v>
      </c>
      <c r="G16" s="47" t="s">
        <v>3</v>
      </c>
      <c r="H16" s="47" t="s">
        <v>3</v>
      </c>
      <c r="I16" s="194"/>
      <c r="J16" s="230"/>
      <c r="K16" s="220"/>
      <c r="L16" s="222"/>
    </row>
    <row r="17" spans="2:15" ht="15" customHeight="1">
      <c r="B17" s="48"/>
      <c r="C17" s="48"/>
      <c r="D17" s="48"/>
      <c r="E17" s="48"/>
      <c r="F17" s="48">
        <v>1</v>
      </c>
      <c r="G17" s="48">
        <v>2</v>
      </c>
      <c r="H17" s="49">
        <v>3</v>
      </c>
      <c r="I17" s="194"/>
      <c r="J17" s="50" t="s">
        <v>44</v>
      </c>
      <c r="K17" s="51">
        <v>45143</v>
      </c>
      <c r="L17" s="35"/>
      <c r="M17" s="1"/>
      <c r="N17" s="1"/>
    </row>
    <row r="18" spans="2:15" ht="15" customHeight="1">
      <c r="B18" s="52">
        <v>4</v>
      </c>
      <c r="C18" s="53">
        <v>5</v>
      </c>
      <c r="D18" s="48">
        <v>6</v>
      </c>
      <c r="E18" s="53">
        <v>7</v>
      </c>
      <c r="F18" s="48">
        <v>8</v>
      </c>
      <c r="G18" s="53">
        <v>9</v>
      </c>
      <c r="H18" s="49">
        <v>10</v>
      </c>
      <c r="I18" s="194"/>
      <c r="J18" s="50" t="s">
        <v>12</v>
      </c>
      <c r="K18" s="54">
        <v>45144</v>
      </c>
      <c r="L18" s="35"/>
      <c r="M18" s="1"/>
      <c r="N18" s="1"/>
    </row>
    <row r="19" spans="2:15" ht="15" customHeight="1">
      <c r="B19" s="52">
        <v>11</v>
      </c>
      <c r="C19" s="55">
        <v>12</v>
      </c>
      <c r="D19" s="48">
        <v>13</v>
      </c>
      <c r="E19" s="55">
        <v>14</v>
      </c>
      <c r="F19" s="48">
        <v>15</v>
      </c>
      <c r="G19" s="55">
        <v>16</v>
      </c>
      <c r="H19" s="49">
        <v>17</v>
      </c>
      <c r="I19" s="194"/>
      <c r="J19" s="135" t="s">
        <v>10</v>
      </c>
      <c r="K19" s="56">
        <v>45143</v>
      </c>
      <c r="L19" s="35"/>
      <c r="M19" s="1"/>
      <c r="N19" s="1"/>
    </row>
    <row r="20" spans="2:15" ht="30" customHeight="1">
      <c r="B20" s="52">
        <v>18</v>
      </c>
      <c r="C20" s="48">
        <v>19</v>
      </c>
      <c r="D20" s="48">
        <v>20</v>
      </c>
      <c r="E20" s="48">
        <v>21</v>
      </c>
      <c r="F20" s="48">
        <v>22</v>
      </c>
      <c r="G20" s="48">
        <v>23</v>
      </c>
      <c r="H20" s="49">
        <v>24</v>
      </c>
      <c r="I20" s="194"/>
      <c r="J20" s="38" t="s">
        <v>11</v>
      </c>
      <c r="K20" s="58" t="s">
        <v>54</v>
      </c>
      <c r="L20" s="57" t="s">
        <v>36</v>
      </c>
      <c r="M20" s="1"/>
      <c r="N20" s="1"/>
      <c r="O20" s="2"/>
    </row>
    <row r="21" spans="2:15" ht="18" customHeight="1">
      <c r="B21" s="52">
        <v>25</v>
      </c>
      <c r="C21" s="48">
        <v>26</v>
      </c>
      <c r="D21" s="48">
        <v>27</v>
      </c>
      <c r="E21" s="48">
        <v>28</v>
      </c>
      <c r="F21" s="48">
        <v>29</v>
      </c>
      <c r="G21" s="48">
        <v>30</v>
      </c>
      <c r="H21" s="48">
        <v>31</v>
      </c>
      <c r="I21" s="194"/>
      <c r="J21" s="50" t="s">
        <v>59</v>
      </c>
      <c r="K21" s="142">
        <v>45517</v>
      </c>
      <c r="L21" s="59"/>
      <c r="M21" s="3"/>
      <c r="N21" s="2"/>
      <c r="O21" s="2"/>
    </row>
    <row r="22" spans="2:15" ht="15" customHeight="1">
      <c r="B22" s="52"/>
      <c r="C22" s="48">
        <v>4</v>
      </c>
      <c r="D22" s="48">
        <v>4</v>
      </c>
      <c r="E22" s="48">
        <v>4</v>
      </c>
      <c r="F22" s="48">
        <v>4</v>
      </c>
      <c r="G22" s="48">
        <v>4</v>
      </c>
      <c r="H22" s="60"/>
      <c r="I22" s="194"/>
      <c r="J22" s="50" t="s">
        <v>13</v>
      </c>
      <c r="K22" s="142">
        <v>45523</v>
      </c>
      <c r="L22" s="35"/>
      <c r="M22" s="1"/>
      <c r="N22" s="1"/>
      <c r="O22" s="1"/>
    </row>
    <row r="23" spans="2:15" ht="15" customHeight="1">
      <c r="B23" s="61"/>
      <c r="C23" s="61"/>
      <c r="D23" s="195" t="s">
        <v>7</v>
      </c>
      <c r="E23" s="196"/>
      <c r="F23" s="196"/>
      <c r="G23" s="197"/>
      <c r="H23" s="62">
        <f>SUM(C22:H22)</f>
        <v>20</v>
      </c>
      <c r="I23" s="194"/>
      <c r="J23" s="63" t="s">
        <v>14</v>
      </c>
      <c r="K23" s="139" t="s">
        <v>56</v>
      </c>
      <c r="L23" s="59"/>
    </row>
    <row r="24" spans="2:15" s="17" customFormat="1" ht="15" customHeight="1">
      <c r="B24" s="61"/>
      <c r="C24" s="202"/>
      <c r="D24" s="202"/>
      <c r="E24" s="202"/>
      <c r="F24" s="202"/>
      <c r="G24" s="202"/>
      <c r="H24" s="202"/>
      <c r="I24" s="194"/>
      <c r="J24" s="38" t="s">
        <v>55</v>
      </c>
      <c r="K24" s="51">
        <v>45531</v>
      </c>
      <c r="L24" s="59"/>
    </row>
    <row r="25" spans="2:15" ht="15.75">
      <c r="B25" s="61"/>
      <c r="C25" s="61"/>
      <c r="D25" s="61"/>
      <c r="E25" s="61"/>
      <c r="F25" s="61"/>
      <c r="G25" s="61"/>
      <c r="H25" s="64"/>
      <c r="I25" s="194"/>
      <c r="J25" s="65" t="s">
        <v>60</v>
      </c>
      <c r="K25" s="58">
        <v>29</v>
      </c>
      <c r="L25" s="59"/>
    </row>
    <row r="26" spans="2:15" ht="15" customHeight="1">
      <c r="B26" s="61"/>
      <c r="C26" s="61"/>
      <c r="D26" s="61"/>
      <c r="E26" s="61"/>
      <c r="F26" s="61"/>
      <c r="G26" s="61"/>
      <c r="H26" s="64"/>
      <c r="I26" s="194"/>
      <c r="J26" s="66" t="s">
        <v>45</v>
      </c>
      <c r="K26" s="58">
        <v>30</v>
      </c>
      <c r="L26" s="35"/>
      <c r="O26" s="4" t="s">
        <v>9</v>
      </c>
    </row>
    <row r="27" spans="2:15" ht="15" customHeight="1">
      <c r="B27" s="61"/>
      <c r="C27" s="61"/>
      <c r="D27" s="61"/>
      <c r="E27" s="61"/>
      <c r="F27" s="61"/>
      <c r="G27" s="61"/>
      <c r="H27" s="64"/>
      <c r="I27" s="194"/>
      <c r="J27" s="63" t="s">
        <v>57</v>
      </c>
      <c r="K27" s="236">
        <v>45534</v>
      </c>
      <c r="L27" s="185"/>
    </row>
    <row r="28" spans="2:15" ht="17.25" customHeight="1">
      <c r="B28" s="61"/>
      <c r="C28" s="61"/>
      <c r="D28" s="61"/>
      <c r="E28" s="61"/>
      <c r="F28" s="61"/>
      <c r="G28" s="61"/>
      <c r="H28" s="64"/>
      <c r="I28" s="194"/>
      <c r="J28" s="185"/>
      <c r="K28" s="166" t="s">
        <v>1</v>
      </c>
      <c r="L28" s="167" t="s">
        <v>39</v>
      </c>
    </row>
    <row r="29" spans="2:15" ht="33" customHeight="1">
      <c r="B29" s="217" t="s">
        <v>15</v>
      </c>
      <c r="C29" s="217"/>
      <c r="D29" s="217"/>
      <c r="E29" s="217"/>
      <c r="F29" s="217"/>
      <c r="G29" s="217"/>
      <c r="H29" s="217"/>
      <c r="I29" s="194"/>
      <c r="J29" s="180" t="s">
        <v>38</v>
      </c>
      <c r="K29" s="148" t="s">
        <v>61</v>
      </c>
      <c r="L29" s="136"/>
    </row>
    <row r="30" spans="2:15" ht="15.75" customHeight="1">
      <c r="B30" s="218"/>
      <c r="C30" s="218"/>
      <c r="D30" s="218"/>
      <c r="E30" s="218"/>
      <c r="F30" s="218"/>
      <c r="G30" s="218"/>
      <c r="H30" s="218"/>
      <c r="I30" s="194"/>
      <c r="J30" s="65" t="s">
        <v>48</v>
      </c>
      <c r="K30" s="151">
        <v>45540</v>
      </c>
      <c r="L30" s="67"/>
      <c r="M30" s="5"/>
    </row>
    <row r="31" spans="2:15" ht="15" customHeight="1">
      <c r="B31" s="47" t="s">
        <v>2</v>
      </c>
      <c r="C31" s="47" t="s">
        <v>3</v>
      </c>
      <c r="D31" s="47" t="s">
        <v>4</v>
      </c>
      <c r="E31" s="47" t="s">
        <v>5</v>
      </c>
      <c r="F31" s="47" t="s">
        <v>5</v>
      </c>
      <c r="G31" s="47" t="s">
        <v>3</v>
      </c>
      <c r="H31" s="47" t="s">
        <v>3</v>
      </c>
      <c r="I31" s="194"/>
      <c r="J31" s="50" t="s">
        <v>37</v>
      </c>
      <c r="K31" s="147">
        <v>45542</v>
      </c>
      <c r="L31" s="70"/>
      <c r="M31" s="5"/>
    </row>
    <row r="32" spans="2:15" ht="15" customHeight="1">
      <c r="B32" s="71">
        <v>1</v>
      </c>
      <c r="C32" s="68">
        <v>2</v>
      </c>
      <c r="D32" s="68">
        <v>3</v>
      </c>
      <c r="E32" s="68">
        <v>4</v>
      </c>
      <c r="F32" s="69">
        <v>5</v>
      </c>
      <c r="G32" s="69">
        <v>6</v>
      </c>
      <c r="H32" s="146">
        <v>7</v>
      </c>
      <c r="I32" s="194"/>
      <c r="J32" s="28" t="s">
        <v>52</v>
      </c>
      <c r="K32" s="149">
        <v>45545</v>
      </c>
      <c r="L32" s="59"/>
    </row>
    <row r="33" spans="2:12" ht="15" customHeight="1">
      <c r="B33" s="71">
        <v>8</v>
      </c>
      <c r="C33" s="72">
        <v>9</v>
      </c>
      <c r="D33" s="68">
        <v>10</v>
      </c>
      <c r="E33" s="73">
        <v>11</v>
      </c>
      <c r="F33" s="143">
        <v>12</v>
      </c>
      <c r="G33" s="144">
        <v>13</v>
      </c>
      <c r="H33" s="145">
        <v>14</v>
      </c>
      <c r="I33" s="194"/>
      <c r="J33" s="74" t="s">
        <v>16</v>
      </c>
      <c r="K33" s="150">
        <v>45546</v>
      </c>
      <c r="L33" s="35"/>
    </row>
    <row r="34" spans="2:12" ht="15" customHeight="1">
      <c r="B34" s="71">
        <v>15</v>
      </c>
      <c r="C34" s="69">
        <v>16</v>
      </c>
      <c r="D34" s="68">
        <v>17</v>
      </c>
      <c r="E34" s="69">
        <v>18</v>
      </c>
      <c r="F34" s="69">
        <v>19</v>
      </c>
      <c r="G34" s="68">
        <v>20</v>
      </c>
      <c r="H34" s="75">
        <v>21</v>
      </c>
      <c r="I34" s="194"/>
      <c r="J34" s="50" t="s">
        <v>66</v>
      </c>
      <c r="K34" s="54">
        <v>45551</v>
      </c>
      <c r="L34" s="35"/>
    </row>
    <row r="35" spans="2:12" ht="15" customHeight="1">
      <c r="B35" s="71">
        <v>22</v>
      </c>
      <c r="C35" s="69">
        <v>23</v>
      </c>
      <c r="D35" s="68">
        <v>24</v>
      </c>
      <c r="E35" s="69">
        <v>25</v>
      </c>
      <c r="F35" s="68">
        <v>26</v>
      </c>
      <c r="G35" s="69">
        <v>27</v>
      </c>
      <c r="H35" s="75">
        <v>28</v>
      </c>
      <c r="I35" s="194"/>
      <c r="J35" s="50" t="s">
        <v>17</v>
      </c>
      <c r="K35" s="54">
        <v>45552</v>
      </c>
      <c r="L35" s="59"/>
    </row>
    <row r="36" spans="2:12" ht="15" customHeight="1">
      <c r="B36" s="71">
        <v>29</v>
      </c>
      <c r="C36" s="69">
        <v>30</v>
      </c>
      <c r="D36" s="68"/>
      <c r="E36" s="69"/>
      <c r="F36" s="68"/>
      <c r="G36" s="69"/>
      <c r="H36" s="75"/>
      <c r="I36" s="194"/>
      <c r="J36" s="50" t="s">
        <v>18</v>
      </c>
      <c r="K36" s="54">
        <v>45555</v>
      </c>
      <c r="L36" s="79"/>
    </row>
    <row r="37" spans="2:12" s="7" customFormat="1" ht="15" customHeight="1">
      <c r="B37" s="71"/>
      <c r="C37" s="76"/>
      <c r="D37" s="76"/>
      <c r="E37" s="76"/>
      <c r="F37" s="76"/>
      <c r="G37" s="76"/>
      <c r="H37" s="77"/>
      <c r="I37" s="194"/>
      <c r="J37" s="38" t="s">
        <v>55</v>
      </c>
      <c r="K37" s="54">
        <v>45559</v>
      </c>
      <c r="L37" s="59"/>
    </row>
    <row r="38" spans="2:12" s="7" customFormat="1" ht="15" customHeight="1">
      <c r="B38" s="71"/>
      <c r="C38" s="76"/>
      <c r="D38" s="76"/>
      <c r="E38" s="76"/>
      <c r="F38" s="76"/>
      <c r="G38" s="76"/>
      <c r="H38" s="77"/>
      <c r="I38" s="194"/>
      <c r="J38" s="78" t="s">
        <v>43</v>
      </c>
      <c r="K38" s="154">
        <v>45561</v>
      </c>
      <c r="L38" s="59" t="s">
        <v>63</v>
      </c>
    </row>
    <row r="39" spans="2:12" s="7" customFormat="1" ht="15" customHeight="1">
      <c r="B39" s="71"/>
      <c r="C39" s="80"/>
      <c r="D39" s="80"/>
      <c r="E39" s="80"/>
      <c r="F39" s="80"/>
      <c r="G39" s="80"/>
      <c r="H39" s="77"/>
      <c r="I39" s="194"/>
      <c r="J39" s="153" t="s">
        <v>19</v>
      </c>
      <c r="K39" s="128" t="s">
        <v>62</v>
      </c>
      <c r="L39" s="83"/>
    </row>
    <row r="40" spans="2:12" s="7" customFormat="1" ht="15" customHeight="1">
      <c r="B40" s="71"/>
      <c r="C40" s="80"/>
      <c r="D40" s="80"/>
      <c r="E40" s="80"/>
      <c r="F40" s="80"/>
      <c r="G40" s="80"/>
      <c r="H40" s="77"/>
      <c r="I40" s="194"/>
      <c r="J40" s="103" t="s">
        <v>80</v>
      </c>
      <c r="K40" s="235">
        <v>45561</v>
      </c>
      <c r="L40" s="84"/>
    </row>
    <row r="41" spans="2:12" ht="15" customHeight="1">
      <c r="B41" s="158"/>
      <c r="C41" s="160">
        <v>5</v>
      </c>
      <c r="D41" s="80">
        <v>4</v>
      </c>
      <c r="E41" s="80">
        <v>4</v>
      </c>
      <c r="F41" s="80">
        <v>4</v>
      </c>
      <c r="G41" s="48">
        <v>4</v>
      </c>
      <c r="H41" s="48"/>
      <c r="I41" s="194"/>
      <c r="J41" s="35" t="s">
        <v>47</v>
      </c>
      <c r="K41" s="237">
        <v>45565</v>
      </c>
      <c r="L41" s="184"/>
    </row>
    <row r="42" spans="2:12" ht="15" customHeight="1">
      <c r="B42" s="159"/>
      <c r="C42" s="161"/>
      <c r="D42" s="204" t="s">
        <v>7</v>
      </c>
      <c r="E42" s="205"/>
      <c r="F42" s="205"/>
      <c r="G42" s="206"/>
      <c r="H42" s="86">
        <f>C41+D41+E41+F41+G41+H41</f>
        <v>21</v>
      </c>
      <c r="I42" s="194"/>
      <c r="J42" s="81" t="s">
        <v>77</v>
      </c>
      <c r="K42" s="183"/>
      <c r="L42" s="183"/>
    </row>
    <row r="43" spans="2:12" ht="15" customHeight="1">
      <c r="B43" s="85"/>
      <c r="C43" s="162"/>
      <c r="D43" s="155"/>
      <c r="E43" s="155"/>
      <c r="F43" s="155"/>
      <c r="G43" s="155"/>
      <c r="H43" s="157"/>
      <c r="I43" s="194"/>
      <c r="J43" s="182"/>
      <c r="K43" s="183"/>
      <c r="L43" s="183"/>
    </row>
    <row r="44" spans="2:12" ht="15" customHeight="1">
      <c r="B44" s="216" t="s">
        <v>21</v>
      </c>
      <c r="C44" s="216"/>
      <c r="D44" s="216"/>
      <c r="E44" s="216"/>
      <c r="F44" s="216"/>
      <c r="G44" s="216"/>
      <c r="H44" s="216"/>
      <c r="I44" s="194"/>
      <c r="J44" s="181"/>
      <c r="K44" s="181"/>
      <c r="L44" s="181"/>
    </row>
    <row r="45" spans="2:12" ht="15" customHeight="1">
      <c r="B45" s="216"/>
      <c r="C45" s="216"/>
      <c r="D45" s="216"/>
      <c r="E45" s="216"/>
      <c r="F45" s="216"/>
      <c r="G45" s="216"/>
      <c r="H45" s="216"/>
      <c r="I45" s="194"/>
      <c r="J45" s="219" t="s">
        <v>70</v>
      </c>
      <c r="K45" s="213" t="s">
        <v>1</v>
      </c>
      <c r="L45" s="188" t="s">
        <v>39</v>
      </c>
    </row>
    <row r="46" spans="2:12" ht="28.5" customHeight="1">
      <c r="B46" s="87" t="s">
        <v>2</v>
      </c>
      <c r="C46" s="87" t="s">
        <v>3</v>
      </c>
      <c r="D46" s="87" t="s">
        <v>4</v>
      </c>
      <c r="E46" s="87" t="s">
        <v>5</v>
      </c>
      <c r="F46" s="87" t="s">
        <v>5</v>
      </c>
      <c r="G46" s="87" t="s">
        <v>3</v>
      </c>
      <c r="H46" s="87" t="s">
        <v>3</v>
      </c>
      <c r="I46" s="194"/>
      <c r="J46" s="219"/>
      <c r="K46" s="214"/>
      <c r="L46" s="188"/>
    </row>
    <row r="47" spans="2:12" ht="33.75" customHeight="1">
      <c r="B47" s="52"/>
      <c r="C47" s="88"/>
      <c r="D47" s="88">
        <v>1</v>
      </c>
      <c r="E47" s="88">
        <v>2</v>
      </c>
      <c r="F47" s="88">
        <v>3</v>
      </c>
      <c r="G47" s="88">
        <v>4</v>
      </c>
      <c r="H47" s="89">
        <v>5</v>
      </c>
      <c r="I47" s="194"/>
      <c r="J47" s="219"/>
      <c r="K47" s="215"/>
      <c r="L47" s="188"/>
    </row>
    <row r="48" spans="2:12" ht="15" customHeight="1">
      <c r="B48" s="52">
        <v>6</v>
      </c>
      <c r="C48" s="88">
        <v>7</v>
      </c>
      <c r="D48" s="88">
        <v>8</v>
      </c>
      <c r="E48" s="88">
        <v>9</v>
      </c>
      <c r="F48" s="88">
        <v>10</v>
      </c>
      <c r="G48" s="88">
        <v>11</v>
      </c>
      <c r="H48" s="152">
        <v>12</v>
      </c>
      <c r="I48" s="194"/>
      <c r="J48" s="35" t="s">
        <v>22</v>
      </c>
      <c r="K48" s="42" t="s">
        <v>67</v>
      </c>
      <c r="L48" s="91"/>
    </row>
    <row r="49" spans="2:13" ht="15" customHeight="1">
      <c r="B49" s="52">
        <v>13</v>
      </c>
      <c r="C49" s="73">
        <v>14</v>
      </c>
      <c r="D49" s="88">
        <v>15</v>
      </c>
      <c r="E49" s="73">
        <v>16</v>
      </c>
      <c r="F49" s="88">
        <v>17</v>
      </c>
      <c r="G49" s="73">
        <v>18</v>
      </c>
      <c r="H49" s="49">
        <v>19</v>
      </c>
      <c r="I49" s="194"/>
      <c r="J49" s="90" t="s">
        <v>20</v>
      </c>
      <c r="K49" s="42">
        <v>2</v>
      </c>
      <c r="L49" s="59" t="s">
        <v>63</v>
      </c>
    </row>
    <row r="50" spans="2:13" ht="15" customHeight="1">
      <c r="B50" s="93">
        <v>20</v>
      </c>
      <c r="C50" s="94">
        <v>21</v>
      </c>
      <c r="D50" s="94">
        <v>22</v>
      </c>
      <c r="E50" s="94">
        <v>23</v>
      </c>
      <c r="F50" s="94">
        <v>24</v>
      </c>
      <c r="G50" s="94">
        <v>25</v>
      </c>
      <c r="H50" s="95">
        <v>26</v>
      </c>
      <c r="I50" s="194"/>
      <c r="J50" s="35" t="s">
        <v>25</v>
      </c>
      <c r="K50" s="92">
        <v>12</v>
      </c>
      <c r="L50" s="59" t="s">
        <v>24</v>
      </c>
    </row>
    <row r="51" spans="2:13" ht="15" customHeight="1">
      <c r="B51" s="96">
        <v>27</v>
      </c>
      <c r="C51" s="97">
        <v>28</v>
      </c>
      <c r="D51" s="97">
        <v>29</v>
      </c>
      <c r="E51" s="97">
        <v>30</v>
      </c>
      <c r="F51" s="97">
        <v>31</v>
      </c>
      <c r="G51" s="97"/>
      <c r="H51" s="98"/>
      <c r="I51" s="194"/>
      <c r="J51" s="140" t="s">
        <v>23</v>
      </c>
      <c r="K51" s="42" t="s">
        <v>68</v>
      </c>
      <c r="L51" s="59"/>
    </row>
    <row r="52" spans="2:13" ht="15" customHeight="1">
      <c r="B52" s="96"/>
      <c r="C52" s="97"/>
      <c r="D52" s="97"/>
      <c r="E52" s="97"/>
      <c r="F52" s="97"/>
      <c r="G52" s="97"/>
      <c r="H52" s="98"/>
      <c r="I52" s="194"/>
      <c r="J52" s="59" t="s">
        <v>69</v>
      </c>
      <c r="K52" s="42">
        <v>14</v>
      </c>
      <c r="L52" s="59"/>
    </row>
    <row r="53" spans="2:13" ht="15" customHeight="1">
      <c r="B53" s="96"/>
      <c r="C53" s="97"/>
      <c r="D53" s="97"/>
      <c r="E53" s="97"/>
      <c r="F53" s="97"/>
      <c r="G53" s="97"/>
      <c r="H53" s="98"/>
      <c r="I53" s="194"/>
      <c r="J53" s="140" t="s">
        <v>26</v>
      </c>
      <c r="K53" s="149">
        <v>45588</v>
      </c>
      <c r="L53" s="59"/>
    </row>
    <row r="54" spans="2:13" ht="15.75" customHeight="1">
      <c r="B54" s="96"/>
      <c r="C54" s="97"/>
      <c r="D54" s="97"/>
      <c r="E54" s="97"/>
      <c r="F54" s="97"/>
      <c r="G54" s="97"/>
      <c r="H54" s="98"/>
      <c r="I54" s="194"/>
      <c r="J54" s="38" t="s">
        <v>55</v>
      </c>
      <c r="K54" s="149">
        <v>45594</v>
      </c>
      <c r="L54" s="59"/>
      <c r="M54" s="4"/>
    </row>
    <row r="55" spans="2:13" ht="15" customHeight="1">
      <c r="B55" s="44"/>
      <c r="C55" s="99"/>
      <c r="D55" s="45"/>
      <c r="E55" s="45"/>
      <c r="F55" s="45"/>
      <c r="G55" s="45"/>
      <c r="H55" s="45"/>
      <c r="I55" s="194"/>
      <c r="J55" s="140" t="s">
        <v>81</v>
      </c>
      <c r="K55" s="149">
        <v>45596</v>
      </c>
      <c r="L55" s="59"/>
    </row>
    <row r="56" spans="2:13" ht="15" customHeight="1">
      <c r="B56" s="44"/>
      <c r="C56" s="45">
        <v>4</v>
      </c>
      <c r="D56" s="45">
        <v>5</v>
      </c>
      <c r="E56" s="45">
        <v>5</v>
      </c>
      <c r="F56" s="45">
        <v>5</v>
      </c>
      <c r="G56" s="45">
        <v>4</v>
      </c>
      <c r="H56" s="45"/>
      <c r="I56" s="194"/>
      <c r="J56" s="35" t="s">
        <v>49</v>
      </c>
      <c r="K56" s="149">
        <v>45596</v>
      </c>
      <c r="L56" s="59"/>
    </row>
    <row r="57" spans="2:13" ht="15" customHeight="1">
      <c r="B57" s="210"/>
      <c r="C57" s="210"/>
      <c r="D57" s="211" t="s">
        <v>7</v>
      </c>
      <c r="E57" s="211"/>
      <c r="F57" s="211"/>
      <c r="G57" s="211"/>
      <c r="H57" s="86">
        <f>SUM(C56:H56)</f>
        <v>23</v>
      </c>
      <c r="I57" s="194"/>
      <c r="J57" s="140" t="s">
        <v>79</v>
      </c>
      <c r="K57" s="42"/>
      <c r="L57" s="43"/>
    </row>
    <row r="58" spans="2:13" ht="15" customHeight="1">
      <c r="B58" s="156"/>
      <c r="C58" s="156"/>
      <c r="D58" s="155"/>
      <c r="E58" s="155"/>
      <c r="F58" s="155"/>
      <c r="G58" s="155"/>
      <c r="H58" s="157"/>
      <c r="I58" s="194"/>
      <c r="J58" s="35"/>
      <c r="K58" s="42"/>
      <c r="L58" s="43"/>
    </row>
    <row r="59" spans="2:13" ht="15" customHeight="1">
      <c r="B59" s="156"/>
      <c r="C59" s="156"/>
      <c r="D59" s="155"/>
      <c r="E59" s="155"/>
      <c r="F59" s="155"/>
      <c r="G59" s="155"/>
      <c r="H59" s="157"/>
      <c r="I59" s="194"/>
      <c r="J59" s="43"/>
      <c r="K59" s="43"/>
      <c r="L59" s="43"/>
    </row>
    <row r="60" spans="2:13" ht="15" customHeight="1">
      <c r="B60" s="229" t="s">
        <v>27</v>
      </c>
      <c r="C60" s="229"/>
      <c r="D60" s="229"/>
      <c r="E60" s="229"/>
      <c r="F60" s="229"/>
      <c r="G60" s="229"/>
      <c r="H60" s="229"/>
      <c r="I60" s="194"/>
      <c r="J60" s="115"/>
      <c r="K60" s="115"/>
      <c r="L60" s="115"/>
    </row>
    <row r="61" spans="2:13" ht="15" customHeight="1">
      <c r="B61" s="229"/>
      <c r="C61" s="229"/>
      <c r="D61" s="229"/>
      <c r="E61" s="229"/>
      <c r="F61" s="229"/>
      <c r="G61" s="229"/>
      <c r="H61" s="229"/>
      <c r="I61" s="194"/>
      <c r="J61" s="231" t="s">
        <v>72</v>
      </c>
      <c r="K61" s="187" t="s">
        <v>1</v>
      </c>
      <c r="L61" s="188" t="s">
        <v>39</v>
      </c>
    </row>
    <row r="62" spans="2:13" ht="15" customHeight="1">
      <c r="B62" s="87" t="s">
        <v>2</v>
      </c>
      <c r="C62" s="87" t="s">
        <v>3</v>
      </c>
      <c r="D62" s="87" t="s">
        <v>4</v>
      </c>
      <c r="E62" s="87" t="s">
        <v>5</v>
      </c>
      <c r="F62" s="87" t="s">
        <v>5</v>
      </c>
      <c r="G62" s="87" t="s">
        <v>3</v>
      </c>
      <c r="H62" s="87" t="s">
        <v>3</v>
      </c>
      <c r="I62" s="194"/>
      <c r="J62" s="231"/>
      <c r="K62" s="187"/>
      <c r="L62" s="188"/>
    </row>
    <row r="63" spans="2:13" ht="15" customHeight="1">
      <c r="B63" s="100"/>
      <c r="C63" s="100"/>
      <c r="D63" s="101"/>
      <c r="E63" s="100"/>
      <c r="F63" s="168"/>
      <c r="G63" s="169">
        <v>1</v>
      </c>
      <c r="H63" s="102">
        <v>2</v>
      </c>
      <c r="I63" s="194"/>
      <c r="J63" s="231"/>
      <c r="K63" s="187"/>
      <c r="L63" s="188"/>
    </row>
    <row r="64" spans="2:13" ht="15" customHeight="1">
      <c r="B64" s="105">
        <v>3</v>
      </c>
      <c r="C64" s="100">
        <v>4</v>
      </c>
      <c r="D64" s="100">
        <v>5</v>
      </c>
      <c r="E64" s="100">
        <v>6</v>
      </c>
      <c r="F64" s="100">
        <v>7</v>
      </c>
      <c r="G64" s="100">
        <v>8</v>
      </c>
      <c r="H64" s="106">
        <v>9</v>
      </c>
      <c r="I64" s="194"/>
      <c r="J64" s="103" t="s">
        <v>28</v>
      </c>
      <c r="K64" s="173">
        <v>45598</v>
      </c>
      <c r="L64" s="174"/>
    </row>
    <row r="65" spans="2:12" ht="15" customHeight="1">
      <c r="B65" s="105">
        <v>10</v>
      </c>
      <c r="C65" s="100">
        <v>11</v>
      </c>
      <c r="D65" s="100">
        <v>12</v>
      </c>
      <c r="E65" s="169">
        <v>13</v>
      </c>
      <c r="F65" s="100">
        <v>14</v>
      </c>
      <c r="G65" s="170">
        <v>15</v>
      </c>
      <c r="H65" s="106">
        <v>16</v>
      </c>
      <c r="I65" s="194"/>
      <c r="J65" s="35" t="s">
        <v>33</v>
      </c>
      <c r="K65" s="149">
        <v>45610</v>
      </c>
      <c r="L65" s="37"/>
    </row>
    <row r="66" spans="2:12" ht="15" customHeight="1">
      <c r="B66" s="105">
        <v>17</v>
      </c>
      <c r="C66" s="100">
        <v>18</v>
      </c>
      <c r="D66" s="100">
        <v>19</v>
      </c>
      <c r="E66" s="100">
        <v>20</v>
      </c>
      <c r="F66" s="100">
        <v>21</v>
      </c>
      <c r="G66" s="100">
        <v>22</v>
      </c>
      <c r="H66" s="106">
        <v>23</v>
      </c>
      <c r="I66" s="194"/>
      <c r="J66" s="35" t="s">
        <v>29</v>
      </c>
      <c r="K66" s="172">
        <v>45611</v>
      </c>
      <c r="L66" s="41"/>
    </row>
    <row r="67" spans="2:12" ht="15" customHeight="1">
      <c r="B67" s="105">
        <v>24</v>
      </c>
      <c r="C67" s="100">
        <v>25</v>
      </c>
      <c r="D67" s="100">
        <v>26</v>
      </c>
      <c r="E67" s="100">
        <v>27</v>
      </c>
      <c r="F67" s="100">
        <v>28</v>
      </c>
      <c r="G67" s="100">
        <v>29</v>
      </c>
      <c r="H67" s="171">
        <v>30</v>
      </c>
      <c r="I67" s="194"/>
      <c r="J67" s="38" t="s">
        <v>55</v>
      </c>
      <c r="K67" s="149">
        <v>45622</v>
      </c>
      <c r="L67" s="35"/>
    </row>
    <row r="68" spans="2:12" ht="15" customHeight="1">
      <c r="B68" s="105"/>
      <c r="C68" s="101"/>
      <c r="D68" s="100"/>
      <c r="E68" s="101"/>
      <c r="F68" s="100"/>
      <c r="G68" s="100"/>
      <c r="H68" s="107"/>
      <c r="I68" s="194"/>
      <c r="J68" s="35" t="s">
        <v>71</v>
      </c>
      <c r="K68" s="42" t="s">
        <v>84</v>
      </c>
      <c r="L68" s="41"/>
    </row>
    <row r="69" spans="2:12" ht="15.75" customHeight="1">
      <c r="B69" s="110"/>
      <c r="C69" s="111">
        <v>4</v>
      </c>
      <c r="D69" s="111">
        <v>4</v>
      </c>
      <c r="E69" s="111">
        <v>4</v>
      </c>
      <c r="F69" s="111">
        <v>4</v>
      </c>
      <c r="G69" s="111">
        <v>4</v>
      </c>
      <c r="H69" s="111"/>
      <c r="I69" s="194"/>
      <c r="J69" s="35" t="s">
        <v>82</v>
      </c>
      <c r="K69" s="149">
        <v>45624</v>
      </c>
      <c r="L69" s="109"/>
    </row>
    <row r="70" spans="2:12" ht="15" customHeight="1">
      <c r="B70" s="112"/>
      <c r="C70" s="113"/>
      <c r="D70" s="195" t="s">
        <v>7</v>
      </c>
      <c r="E70" s="196"/>
      <c r="F70" s="196"/>
      <c r="G70" s="197"/>
      <c r="H70" s="114">
        <f>SUM(C69:H69)</f>
        <v>20</v>
      </c>
      <c r="I70" s="194"/>
      <c r="J70" s="108"/>
      <c r="K70" s="82"/>
      <c r="L70" s="43"/>
    </row>
    <row r="71" spans="2:12" ht="15" customHeight="1">
      <c r="B71" s="203"/>
      <c r="C71" s="203"/>
      <c r="D71" s="203"/>
      <c r="E71" s="203"/>
      <c r="F71" s="203"/>
      <c r="G71" s="203"/>
      <c r="H71" s="203"/>
      <c r="I71" s="194"/>
      <c r="J71" s="43"/>
      <c r="K71" s="43"/>
      <c r="L71" s="43"/>
    </row>
    <row r="72" spans="2:12" ht="15" customHeight="1">
      <c r="B72" s="207" t="s">
        <v>30</v>
      </c>
      <c r="C72" s="208"/>
      <c r="D72" s="208"/>
      <c r="E72" s="208"/>
      <c r="F72" s="208"/>
      <c r="G72" s="208"/>
      <c r="H72" s="209"/>
      <c r="I72" s="194"/>
      <c r="J72" s="43"/>
      <c r="K72" s="43"/>
      <c r="L72" s="115"/>
    </row>
    <row r="73" spans="2:12" ht="15" customHeight="1">
      <c r="B73" s="39" t="s">
        <v>2</v>
      </c>
      <c r="C73" s="39" t="s">
        <v>3</v>
      </c>
      <c r="D73" s="39" t="s">
        <v>4</v>
      </c>
      <c r="E73" s="39" t="s">
        <v>5</v>
      </c>
      <c r="F73" s="39" t="s">
        <v>5</v>
      </c>
      <c r="G73" s="39" t="s">
        <v>3</v>
      </c>
      <c r="H73" s="118" t="s">
        <v>3</v>
      </c>
      <c r="I73" s="194"/>
      <c r="J73" s="115"/>
      <c r="K73" s="115"/>
      <c r="L73" s="117" t="s">
        <v>39</v>
      </c>
    </row>
    <row r="74" spans="2:12" ht="15" customHeight="1">
      <c r="B74" s="119">
        <v>1</v>
      </c>
      <c r="C74" s="119">
        <v>2</v>
      </c>
      <c r="D74" s="119">
        <v>3</v>
      </c>
      <c r="E74" s="119">
        <v>4</v>
      </c>
      <c r="F74" s="120">
        <v>5</v>
      </c>
      <c r="G74" s="119">
        <v>6</v>
      </c>
      <c r="H74" s="121">
        <v>7</v>
      </c>
      <c r="I74" s="194"/>
      <c r="J74" s="227" t="s">
        <v>76</v>
      </c>
      <c r="K74" s="116" t="s">
        <v>1</v>
      </c>
      <c r="L74" s="138"/>
    </row>
    <row r="75" spans="2:12" ht="15" customHeight="1">
      <c r="B75" s="119">
        <v>8</v>
      </c>
      <c r="C75" s="119">
        <v>9</v>
      </c>
      <c r="D75" s="119">
        <v>10</v>
      </c>
      <c r="E75" s="119">
        <v>11</v>
      </c>
      <c r="F75" s="120">
        <v>12</v>
      </c>
      <c r="G75" s="119">
        <v>13</v>
      </c>
      <c r="H75" s="121">
        <v>14</v>
      </c>
      <c r="I75" s="194"/>
      <c r="J75" s="228"/>
      <c r="K75" s="137"/>
      <c r="L75" s="123"/>
    </row>
    <row r="76" spans="2:12" ht="15" customHeight="1">
      <c r="B76" s="44">
        <v>15</v>
      </c>
      <c r="C76" s="119">
        <v>16</v>
      </c>
      <c r="D76" s="119">
        <v>17</v>
      </c>
      <c r="E76" s="119">
        <v>18</v>
      </c>
      <c r="F76" s="119">
        <v>19</v>
      </c>
      <c r="G76" s="119">
        <v>20</v>
      </c>
      <c r="H76" s="124">
        <v>21</v>
      </c>
      <c r="I76" s="194"/>
      <c r="J76" s="109" t="s">
        <v>31</v>
      </c>
      <c r="K76" s="122" t="s">
        <v>73</v>
      </c>
      <c r="L76" s="126" t="s">
        <v>24</v>
      </c>
    </row>
    <row r="77" spans="2:12" ht="15" customHeight="1">
      <c r="B77" s="44">
        <v>22</v>
      </c>
      <c r="C77" s="119">
        <v>23</v>
      </c>
      <c r="D77" s="119">
        <v>24</v>
      </c>
      <c r="E77" s="176">
        <v>25</v>
      </c>
      <c r="F77" s="119">
        <v>26</v>
      </c>
      <c r="G77" s="119">
        <v>27</v>
      </c>
      <c r="H77" s="124">
        <v>28</v>
      </c>
      <c r="I77" s="194"/>
      <c r="J77" s="140" t="s">
        <v>32</v>
      </c>
      <c r="K77" s="177" t="s">
        <v>74</v>
      </c>
      <c r="L77" s="126"/>
    </row>
    <row r="78" spans="2:12" ht="15" customHeight="1">
      <c r="B78" s="44">
        <v>29</v>
      </c>
      <c r="C78" s="119">
        <v>30</v>
      </c>
      <c r="D78" s="119">
        <v>31</v>
      </c>
      <c r="E78" s="119"/>
      <c r="F78" s="119"/>
      <c r="G78" s="119"/>
      <c r="H78" s="121"/>
      <c r="I78" s="194"/>
      <c r="J78" s="103" t="s">
        <v>34</v>
      </c>
      <c r="K78" s="125" t="s">
        <v>75</v>
      </c>
      <c r="L78" s="127"/>
    </row>
    <row r="79" spans="2:12" ht="18" customHeight="1">
      <c r="B79" s="44"/>
      <c r="C79" s="175"/>
      <c r="D79" s="119"/>
      <c r="E79" s="119"/>
      <c r="F79" s="119"/>
      <c r="G79" s="119"/>
      <c r="H79" s="124"/>
      <c r="I79" s="194"/>
      <c r="J79" s="140" t="s">
        <v>51</v>
      </c>
      <c r="K79" s="179">
        <v>45649</v>
      </c>
      <c r="L79" s="104"/>
    </row>
    <row r="80" spans="2:12" ht="18" customHeight="1">
      <c r="B80" s="44"/>
      <c r="C80" s="119"/>
      <c r="D80" s="119"/>
      <c r="E80" s="119"/>
      <c r="F80" s="119"/>
      <c r="G80" s="119"/>
      <c r="H80" s="119"/>
      <c r="I80" s="194"/>
      <c r="J80" s="43" t="s">
        <v>35</v>
      </c>
      <c r="K80" s="178">
        <v>45649</v>
      </c>
      <c r="L80" s="129"/>
    </row>
    <row r="81" spans="2:12" ht="15" customHeight="1">
      <c r="B81" s="44"/>
      <c r="C81" s="119">
        <v>4</v>
      </c>
      <c r="D81" s="119">
        <v>4</v>
      </c>
      <c r="E81" s="119">
        <v>3</v>
      </c>
      <c r="F81" s="119">
        <v>3</v>
      </c>
      <c r="G81" s="119">
        <v>3</v>
      </c>
      <c r="H81" s="119"/>
      <c r="I81" s="28"/>
      <c r="J81" s="35" t="s">
        <v>83</v>
      </c>
      <c r="K81" s="149"/>
      <c r="L81" s="129"/>
    </row>
    <row r="82" spans="2:12" ht="15" customHeight="1">
      <c r="B82" s="29"/>
      <c r="C82" s="29"/>
      <c r="D82" s="232" t="s">
        <v>7</v>
      </c>
      <c r="E82" s="233"/>
      <c r="F82" s="233"/>
      <c r="G82" s="234"/>
      <c r="H82" s="131">
        <v>17</v>
      </c>
      <c r="I82" s="28"/>
      <c r="J82" s="140" t="s">
        <v>50</v>
      </c>
      <c r="K82" s="186">
        <v>45649</v>
      </c>
      <c r="L82" s="130"/>
    </row>
    <row r="83" spans="2:12" ht="15" customHeight="1">
      <c r="B83" s="29"/>
      <c r="C83" s="28"/>
      <c r="D83" s="29"/>
      <c r="E83" s="29"/>
      <c r="F83" s="29"/>
      <c r="G83" s="29"/>
      <c r="H83" s="29"/>
      <c r="I83" s="28"/>
      <c r="J83" s="140" t="s">
        <v>78</v>
      </c>
      <c r="K83" s="128"/>
      <c r="L83" s="59"/>
    </row>
    <row r="84" spans="2:12" ht="15" customHeight="1">
      <c r="B84" s="45">
        <v>3</v>
      </c>
      <c r="C84" s="41"/>
      <c r="D84" s="132"/>
      <c r="E84" s="29"/>
    </row>
    <row r="85" spans="2:12" ht="15" customHeight="1">
      <c r="B85" s="45">
        <v>3</v>
      </c>
      <c r="C85" s="29"/>
      <c r="D85" s="133"/>
      <c r="E85" s="28"/>
    </row>
    <row r="91" spans="2:12" ht="15.75" customHeight="1"/>
    <row r="92" spans="2:12" ht="15.75" customHeight="1"/>
    <row r="93" spans="2:12" ht="15.75" customHeight="1"/>
    <row r="94" spans="2:12" ht="15.75" customHeight="1">
      <c r="B94" s="28"/>
      <c r="C94" s="28"/>
      <c r="D94" s="134"/>
      <c r="E94" s="28"/>
    </row>
    <row r="95" spans="2:12" ht="15.75" customHeight="1">
      <c r="B95" s="28"/>
      <c r="C95" s="28"/>
      <c r="D95" s="134"/>
      <c r="E95" s="28"/>
    </row>
    <row r="96" spans="2:12" ht="15.75" customHeight="1">
      <c r="B96" s="28"/>
      <c r="C96" s="28"/>
      <c r="D96" s="134"/>
      <c r="E96" s="28"/>
    </row>
    <row r="97" spans="2:12" ht="15.75" customHeight="1">
      <c r="B97" s="28"/>
      <c r="C97" s="28"/>
      <c r="D97" s="134"/>
      <c r="E97" s="28"/>
    </row>
    <row r="98" spans="2:12" ht="15.75" customHeight="1">
      <c r="B98" s="28"/>
      <c r="C98" s="28"/>
      <c r="D98" s="134"/>
      <c r="E98" s="28"/>
    </row>
    <row r="99" spans="2:12" ht="15.75" customHeight="1">
      <c r="B99" s="9"/>
      <c r="C99" s="28"/>
      <c r="D99" s="134"/>
      <c r="E99" s="28"/>
    </row>
    <row r="100" spans="2:12" ht="15.75" customHeight="1">
      <c r="B100" s="9"/>
      <c r="C100" s="28"/>
      <c r="D100" s="134"/>
      <c r="E100" s="28"/>
    </row>
    <row r="101" spans="2:12" ht="15.75" customHeight="1">
      <c r="B101" s="9"/>
      <c r="C101" s="28"/>
      <c r="D101" s="134"/>
      <c r="E101" s="28"/>
    </row>
    <row r="102" spans="2:12" ht="15.75" customHeight="1">
      <c r="B102" s="9"/>
      <c r="C102" s="9"/>
      <c r="D102" s="9"/>
      <c r="E102" s="9"/>
      <c r="F102" s="9"/>
      <c r="G102" s="9"/>
      <c r="H102" s="9"/>
      <c r="I102" s="9"/>
      <c r="J102" s="28"/>
      <c r="K102" s="134"/>
      <c r="L102" s="28"/>
    </row>
    <row r="103" spans="2:12" ht="15.75" customHeight="1">
      <c r="B103" s="9"/>
      <c r="C103" s="9"/>
      <c r="D103" s="9"/>
      <c r="E103" s="9"/>
      <c r="F103" s="9"/>
      <c r="G103" s="9"/>
      <c r="H103" s="9"/>
      <c r="I103" s="9"/>
      <c r="J103" s="28"/>
      <c r="K103" s="134"/>
      <c r="L103" s="9"/>
    </row>
    <row r="104" spans="2:12" ht="15.75" customHeight="1">
      <c r="B104" s="9"/>
      <c r="C104" s="9"/>
      <c r="D104" s="9"/>
      <c r="E104" s="9"/>
      <c r="F104" s="9"/>
      <c r="G104" s="9"/>
      <c r="H104" s="9"/>
      <c r="I104" s="9"/>
      <c r="J104" s="9"/>
      <c r="K104" s="10"/>
      <c r="L104" s="9"/>
    </row>
    <row r="105" spans="2:12" ht="15.75" customHeight="1">
      <c r="B105" s="9"/>
      <c r="C105" s="9"/>
      <c r="D105" s="9"/>
      <c r="E105" s="9"/>
      <c r="F105" s="9"/>
      <c r="G105" s="9"/>
      <c r="H105" s="9"/>
      <c r="I105" s="9"/>
      <c r="J105" s="9"/>
      <c r="K105" s="10"/>
      <c r="L105" s="9"/>
    </row>
    <row r="106" spans="2:12" ht="15.75" customHeight="1">
      <c r="B106" s="9"/>
      <c r="C106" s="9"/>
      <c r="D106" s="9"/>
      <c r="E106" s="9"/>
      <c r="F106" s="9"/>
      <c r="G106" s="9"/>
      <c r="H106" s="9"/>
      <c r="I106" s="9"/>
      <c r="J106" s="9"/>
      <c r="K106" s="10"/>
      <c r="L106" s="9"/>
    </row>
    <row r="107" spans="2:12" ht="15.75" customHeight="1">
      <c r="B107" s="9"/>
      <c r="C107" s="9"/>
      <c r="D107" s="9"/>
      <c r="E107" s="9"/>
      <c r="F107" s="9"/>
      <c r="G107" s="9"/>
      <c r="H107" s="9"/>
      <c r="I107" s="9"/>
      <c r="J107" s="9"/>
      <c r="K107" s="10"/>
      <c r="L107" s="9"/>
    </row>
    <row r="108" spans="2:12" ht="15.75" customHeight="1">
      <c r="B108" s="9"/>
      <c r="C108" s="9"/>
      <c r="D108" s="9"/>
      <c r="E108" s="9"/>
      <c r="F108" s="9"/>
      <c r="G108" s="9"/>
      <c r="H108" s="9"/>
      <c r="I108" s="9"/>
      <c r="J108" s="9"/>
      <c r="K108" s="10"/>
      <c r="L108" s="9"/>
    </row>
    <row r="109" spans="2:12" ht="15.75" customHeight="1">
      <c r="B109" s="9"/>
      <c r="C109" s="9"/>
      <c r="D109" s="9"/>
      <c r="E109" s="9"/>
      <c r="F109" s="9"/>
      <c r="G109" s="9"/>
      <c r="H109" s="9"/>
      <c r="I109" s="9"/>
      <c r="J109" s="9"/>
      <c r="K109" s="10"/>
      <c r="L109" s="9"/>
    </row>
    <row r="110" spans="2:12" ht="15.75" customHeight="1">
      <c r="B110" s="9"/>
      <c r="C110" s="9"/>
      <c r="D110" s="9"/>
      <c r="E110" s="9"/>
      <c r="F110" s="9"/>
      <c r="G110" s="9"/>
      <c r="H110" s="9"/>
      <c r="I110" s="9"/>
      <c r="J110" s="9"/>
      <c r="K110" s="10"/>
      <c r="L110" s="9"/>
    </row>
    <row r="111" spans="2:12" ht="15.75" customHeight="1">
      <c r="B111" s="9"/>
      <c r="C111" s="9"/>
      <c r="D111" s="9"/>
      <c r="E111" s="9"/>
      <c r="F111" s="9"/>
      <c r="G111" s="9"/>
      <c r="H111" s="9"/>
      <c r="I111" s="9"/>
      <c r="J111" s="9"/>
      <c r="K111" s="10"/>
      <c r="L111" s="9"/>
    </row>
    <row r="112" spans="2:12" ht="15.75" customHeight="1">
      <c r="B112" s="9"/>
      <c r="C112" s="9"/>
      <c r="D112" s="9"/>
      <c r="E112" s="9"/>
      <c r="F112" s="9"/>
      <c r="G112" s="9"/>
      <c r="H112" s="9"/>
      <c r="I112" s="9"/>
      <c r="J112" s="9"/>
      <c r="K112" s="10"/>
      <c r="L112" s="9"/>
    </row>
    <row r="113" spans="2:12" ht="15.75" customHeight="1">
      <c r="B113" s="9"/>
      <c r="C113" s="9"/>
      <c r="D113" s="9"/>
      <c r="E113" s="9"/>
      <c r="F113" s="9"/>
      <c r="G113" s="9"/>
      <c r="H113" s="9"/>
      <c r="I113" s="9"/>
      <c r="J113" s="9"/>
      <c r="K113" s="10"/>
      <c r="L113" s="9"/>
    </row>
    <row r="114" spans="2:12" ht="15.75" customHeight="1">
      <c r="B114" s="9"/>
      <c r="C114" s="9"/>
      <c r="D114" s="9"/>
      <c r="E114" s="9"/>
      <c r="F114" s="9"/>
      <c r="G114" s="9"/>
      <c r="H114" s="9"/>
      <c r="I114" s="9"/>
      <c r="J114" s="9"/>
      <c r="K114" s="10"/>
      <c r="L114" s="9"/>
    </row>
    <row r="115" spans="2:12" ht="15.75" customHeight="1">
      <c r="B115" s="9"/>
      <c r="C115" s="9"/>
      <c r="D115" s="9"/>
      <c r="E115" s="9"/>
      <c r="F115" s="9"/>
      <c r="G115" s="9"/>
      <c r="H115" s="9"/>
      <c r="I115" s="9"/>
      <c r="J115" s="9"/>
      <c r="K115" s="10"/>
      <c r="L115" s="9"/>
    </row>
    <row r="116" spans="2:12" ht="15.75" customHeight="1">
      <c r="B116" s="9"/>
      <c r="C116" s="9"/>
      <c r="D116" s="9"/>
      <c r="E116" s="9"/>
      <c r="F116" s="9"/>
      <c r="G116" s="9"/>
      <c r="H116" s="9"/>
      <c r="I116" s="9"/>
      <c r="J116" s="9"/>
      <c r="K116" s="10"/>
      <c r="L116" s="9"/>
    </row>
    <row r="117" spans="2:12" ht="15.75" customHeight="1">
      <c r="B117" s="9"/>
      <c r="C117" s="9"/>
      <c r="D117" s="9"/>
      <c r="E117" s="9"/>
      <c r="F117" s="9"/>
      <c r="G117" s="9"/>
      <c r="H117" s="9"/>
      <c r="I117" s="9"/>
      <c r="J117" s="9"/>
      <c r="K117" s="10"/>
      <c r="L117" s="9"/>
    </row>
    <row r="118" spans="2:12" ht="15.75" customHeight="1">
      <c r="B118" s="9"/>
      <c r="C118" s="9"/>
      <c r="D118" s="9"/>
      <c r="E118" s="9"/>
      <c r="F118" s="9"/>
      <c r="G118" s="9"/>
      <c r="H118" s="9"/>
      <c r="I118" s="9"/>
      <c r="J118" s="9"/>
      <c r="K118" s="10"/>
      <c r="L118" s="9"/>
    </row>
    <row r="119" spans="2:12" ht="15.75" customHeight="1">
      <c r="B119" s="9"/>
      <c r="C119" s="9"/>
      <c r="D119" s="9"/>
      <c r="E119" s="9"/>
      <c r="F119" s="9"/>
      <c r="G119" s="9"/>
      <c r="H119" s="9"/>
      <c r="I119" s="9"/>
      <c r="J119" s="9"/>
      <c r="K119" s="10"/>
      <c r="L119" s="9"/>
    </row>
    <row r="120" spans="2:12" ht="15.75" customHeight="1">
      <c r="B120" s="9"/>
      <c r="C120" s="9"/>
      <c r="D120" s="9"/>
      <c r="E120" s="9"/>
      <c r="F120" s="9"/>
      <c r="G120" s="9"/>
      <c r="H120" s="9"/>
      <c r="I120" s="9"/>
      <c r="J120" s="9"/>
      <c r="K120" s="10"/>
      <c r="L120" s="9"/>
    </row>
    <row r="121" spans="2:12" ht="15.75" customHeight="1">
      <c r="B121" s="9"/>
      <c r="C121" s="9"/>
      <c r="D121" s="9"/>
      <c r="E121" s="9"/>
      <c r="F121" s="9"/>
      <c r="G121" s="9"/>
      <c r="H121" s="9"/>
      <c r="I121" s="9"/>
      <c r="J121" s="9"/>
      <c r="K121" s="10"/>
      <c r="L121" s="9"/>
    </row>
    <row r="122" spans="2:12" ht="15.75" customHeight="1">
      <c r="B122" s="9"/>
      <c r="C122" s="9"/>
      <c r="D122" s="9"/>
      <c r="E122" s="9"/>
      <c r="F122" s="9"/>
      <c r="G122" s="9"/>
      <c r="H122" s="9"/>
      <c r="I122" s="9"/>
      <c r="J122" s="9"/>
      <c r="K122" s="10"/>
      <c r="L122" s="9"/>
    </row>
    <row r="123" spans="2:12" ht="15.75" customHeight="1">
      <c r="B123" s="9"/>
      <c r="C123" s="9"/>
      <c r="D123" s="9"/>
      <c r="E123" s="9"/>
      <c r="F123" s="9"/>
      <c r="G123" s="9"/>
      <c r="H123" s="9"/>
      <c r="I123" s="9"/>
      <c r="J123" s="9"/>
      <c r="K123" s="10"/>
      <c r="L123" s="9"/>
    </row>
    <row r="124" spans="2:12" ht="15.75" customHeight="1">
      <c r="B124" s="9"/>
      <c r="C124" s="9"/>
      <c r="D124" s="9"/>
      <c r="E124" s="9"/>
      <c r="F124" s="9"/>
      <c r="G124" s="9"/>
      <c r="H124" s="9"/>
      <c r="I124" s="9"/>
      <c r="J124" s="9"/>
      <c r="K124" s="10"/>
      <c r="L124" s="9"/>
    </row>
    <row r="125" spans="2:12" ht="15.75" customHeight="1">
      <c r="B125" s="9"/>
      <c r="C125" s="9"/>
      <c r="D125" s="9"/>
      <c r="E125" s="9"/>
      <c r="F125" s="9"/>
      <c r="G125" s="9"/>
      <c r="H125" s="9"/>
      <c r="I125" s="9"/>
      <c r="J125" s="9"/>
      <c r="K125" s="10"/>
      <c r="L125" s="9"/>
    </row>
    <row r="126" spans="2:12" ht="15.75" customHeight="1">
      <c r="B126" s="9"/>
      <c r="C126" s="9"/>
      <c r="D126" s="9"/>
      <c r="E126" s="9"/>
      <c r="F126" s="9"/>
      <c r="G126" s="9"/>
      <c r="H126" s="9"/>
      <c r="I126" s="9"/>
      <c r="J126" s="9"/>
      <c r="K126" s="10"/>
      <c r="L126" s="9"/>
    </row>
    <row r="127" spans="2:12" ht="15.75" customHeight="1">
      <c r="B127" s="9"/>
      <c r="C127" s="9"/>
      <c r="D127" s="9"/>
      <c r="E127" s="9"/>
      <c r="F127" s="9"/>
      <c r="G127" s="9"/>
      <c r="H127" s="9"/>
      <c r="I127" s="9"/>
      <c r="J127" s="9"/>
      <c r="K127" s="10"/>
      <c r="L127" s="9"/>
    </row>
    <row r="128" spans="2:12" ht="15.75" customHeight="1">
      <c r="B128" s="9"/>
      <c r="C128" s="9"/>
      <c r="D128" s="9"/>
      <c r="E128" s="9"/>
      <c r="F128" s="9"/>
      <c r="G128" s="9"/>
      <c r="H128" s="9"/>
      <c r="I128" s="9"/>
      <c r="J128" s="9"/>
      <c r="K128" s="10"/>
      <c r="L128" s="9"/>
    </row>
    <row r="129" spans="2:12" ht="15.75" customHeight="1">
      <c r="B129" s="9"/>
      <c r="C129" s="9"/>
      <c r="D129" s="9"/>
      <c r="E129" s="9"/>
      <c r="F129" s="9"/>
      <c r="G129" s="9"/>
      <c r="H129" s="9"/>
      <c r="I129" s="9"/>
      <c r="J129" s="9"/>
      <c r="K129" s="10"/>
      <c r="L129" s="9"/>
    </row>
    <row r="130" spans="2:12" ht="15.75" customHeight="1">
      <c r="B130" s="9"/>
      <c r="C130" s="9"/>
      <c r="D130" s="9"/>
      <c r="E130" s="9"/>
      <c r="F130" s="9"/>
      <c r="G130" s="9"/>
      <c r="H130" s="9"/>
      <c r="I130" s="9"/>
      <c r="J130" s="9"/>
      <c r="K130" s="10"/>
      <c r="L130" s="9"/>
    </row>
    <row r="131" spans="2:12" ht="15.75" customHeight="1">
      <c r="B131" s="9"/>
      <c r="C131" s="9"/>
      <c r="D131" s="9"/>
      <c r="E131" s="9"/>
      <c r="F131" s="9"/>
      <c r="G131" s="9"/>
      <c r="H131" s="9"/>
      <c r="I131" s="9"/>
      <c r="J131" s="9"/>
      <c r="K131" s="10"/>
      <c r="L131" s="9"/>
    </row>
    <row r="132" spans="2:12" ht="15.75" customHeight="1">
      <c r="B132" s="9"/>
      <c r="C132" s="9"/>
      <c r="D132" s="9"/>
      <c r="E132" s="9"/>
      <c r="F132" s="9"/>
      <c r="G132" s="9"/>
      <c r="H132" s="9"/>
      <c r="I132" s="9"/>
      <c r="J132" s="9"/>
      <c r="K132" s="10"/>
      <c r="L132" s="9"/>
    </row>
    <row r="133" spans="2:12" ht="15.75" customHeight="1">
      <c r="B133" s="9"/>
      <c r="C133" s="9"/>
      <c r="D133" s="9"/>
      <c r="E133" s="9"/>
      <c r="F133" s="9"/>
      <c r="G133" s="9"/>
      <c r="H133" s="9"/>
      <c r="I133" s="9"/>
      <c r="J133" s="9"/>
      <c r="K133" s="10"/>
      <c r="L133" s="9"/>
    </row>
    <row r="134" spans="2:12" ht="15.75" customHeight="1">
      <c r="B134" s="9"/>
      <c r="C134" s="9"/>
      <c r="D134" s="9"/>
      <c r="E134" s="9"/>
      <c r="F134" s="9"/>
      <c r="G134" s="9"/>
      <c r="H134" s="9"/>
      <c r="I134" s="9"/>
      <c r="J134" s="9"/>
      <c r="K134" s="10"/>
      <c r="L134" s="9"/>
    </row>
    <row r="135" spans="2:12" ht="15.75" customHeight="1">
      <c r="B135" s="9"/>
      <c r="C135" s="9"/>
      <c r="D135" s="9"/>
      <c r="E135" s="9"/>
      <c r="F135" s="9"/>
      <c r="G135" s="9"/>
      <c r="H135" s="9"/>
      <c r="I135" s="9"/>
      <c r="J135" s="9"/>
      <c r="K135" s="10"/>
      <c r="L135" s="9"/>
    </row>
    <row r="136" spans="2:12" ht="15.75" customHeight="1">
      <c r="B136" s="9"/>
      <c r="C136" s="9"/>
      <c r="D136" s="9"/>
      <c r="E136" s="9"/>
      <c r="F136" s="9"/>
      <c r="G136" s="9"/>
      <c r="H136" s="9"/>
      <c r="I136" s="9"/>
      <c r="J136" s="9"/>
      <c r="K136" s="10"/>
      <c r="L136" s="9"/>
    </row>
    <row r="137" spans="2:12" ht="15.75" customHeight="1">
      <c r="B137" s="9"/>
      <c r="C137" s="9"/>
      <c r="D137" s="9"/>
      <c r="E137" s="9"/>
      <c r="F137" s="9"/>
      <c r="G137" s="9"/>
      <c r="H137" s="9"/>
      <c r="I137" s="9"/>
      <c r="J137" s="9"/>
      <c r="K137" s="10"/>
      <c r="L137" s="9"/>
    </row>
    <row r="138" spans="2:12" ht="15.75" customHeight="1">
      <c r="B138" s="9"/>
      <c r="C138" s="9"/>
      <c r="D138" s="9"/>
      <c r="E138" s="9"/>
      <c r="F138" s="9"/>
      <c r="G138" s="9"/>
      <c r="H138" s="9"/>
      <c r="I138" s="8"/>
      <c r="J138" s="9"/>
      <c r="K138" s="10"/>
      <c r="L138" s="9"/>
    </row>
    <row r="139" spans="2:12" ht="15.75" customHeight="1">
      <c r="B139" s="9"/>
      <c r="C139" s="9"/>
      <c r="D139" s="9"/>
      <c r="E139" s="9"/>
      <c r="F139" s="9"/>
      <c r="G139" s="9"/>
      <c r="H139" s="9"/>
      <c r="I139" s="8"/>
      <c r="J139" s="9"/>
      <c r="K139" s="10"/>
      <c r="L139" s="9"/>
    </row>
    <row r="140" spans="2:12" ht="15.75" customHeight="1">
      <c r="B140" s="9"/>
      <c r="C140" s="9"/>
      <c r="D140" s="9"/>
      <c r="E140" s="9"/>
      <c r="F140" s="9"/>
      <c r="G140" s="9"/>
      <c r="H140" s="9"/>
      <c r="I140" s="8"/>
      <c r="J140" s="9"/>
      <c r="K140" s="10"/>
      <c r="L140" s="9"/>
    </row>
    <row r="141" spans="2:12" ht="15.75" customHeight="1">
      <c r="B141" s="8"/>
      <c r="C141" s="8"/>
      <c r="D141" s="8"/>
      <c r="E141" s="8"/>
      <c r="F141" s="8"/>
      <c r="G141" s="8"/>
      <c r="H141" s="8"/>
      <c r="I141" s="8"/>
      <c r="J141" s="9"/>
      <c r="K141" s="10"/>
      <c r="L141" s="9"/>
    </row>
    <row r="142" spans="2:12" ht="15.75" customHeight="1">
      <c r="B142" s="8"/>
      <c r="C142" s="8"/>
      <c r="D142" s="8"/>
      <c r="E142" s="8"/>
      <c r="F142" s="8"/>
      <c r="G142" s="8"/>
      <c r="H142" s="8"/>
      <c r="I142" s="8"/>
      <c r="J142" s="9"/>
      <c r="K142" s="10"/>
      <c r="L142" s="8"/>
    </row>
    <row r="143" spans="2:12" ht="15.75" customHeight="1">
      <c r="B143" s="8"/>
      <c r="C143" s="8"/>
      <c r="D143" s="8"/>
      <c r="E143" s="8"/>
      <c r="F143" s="8"/>
      <c r="G143" s="8"/>
      <c r="H143" s="8"/>
      <c r="I143" s="8"/>
      <c r="J143" s="8"/>
      <c r="K143" s="11"/>
      <c r="L143" s="8"/>
    </row>
    <row r="144" spans="2:12" ht="15.75" customHeight="1">
      <c r="B144" s="8"/>
      <c r="C144" s="8"/>
      <c r="D144" s="8"/>
      <c r="E144" s="8"/>
      <c r="F144" s="8"/>
      <c r="G144" s="8"/>
      <c r="H144" s="8"/>
      <c r="I144" s="8"/>
      <c r="J144" s="8"/>
      <c r="K144" s="11"/>
      <c r="L144" s="8"/>
    </row>
    <row r="145" spans="2:12" ht="15.75" customHeight="1">
      <c r="B145" s="8"/>
      <c r="C145" s="8"/>
      <c r="D145" s="8"/>
      <c r="E145" s="8"/>
      <c r="F145" s="8"/>
      <c r="G145" s="8"/>
      <c r="H145" s="8"/>
      <c r="I145" s="8"/>
      <c r="J145" s="8"/>
      <c r="K145" s="11"/>
      <c r="L145" s="8"/>
    </row>
    <row r="146" spans="2:12" ht="15.75" customHeight="1">
      <c r="B146" s="8"/>
      <c r="C146" s="8"/>
      <c r="D146" s="8"/>
      <c r="E146" s="8"/>
      <c r="F146" s="8"/>
      <c r="G146" s="8"/>
      <c r="H146" s="8"/>
      <c r="I146" s="8"/>
      <c r="J146" s="8"/>
      <c r="K146" s="11"/>
      <c r="L146" s="8"/>
    </row>
    <row r="147" spans="2:12" ht="15.75" customHeight="1">
      <c r="B147" s="8"/>
      <c r="C147" s="8"/>
      <c r="D147" s="8"/>
      <c r="E147" s="8"/>
      <c r="F147" s="8"/>
      <c r="G147" s="8"/>
      <c r="H147" s="8"/>
      <c r="I147" s="8"/>
      <c r="J147" s="8"/>
      <c r="K147" s="11"/>
      <c r="L147" s="8"/>
    </row>
    <row r="148" spans="2:12" ht="15.75" customHeight="1">
      <c r="B148" s="8"/>
      <c r="C148" s="8"/>
      <c r="D148" s="8"/>
      <c r="E148" s="8"/>
      <c r="F148" s="8"/>
      <c r="G148" s="8"/>
      <c r="H148" s="8"/>
      <c r="I148" s="8"/>
      <c r="J148" s="8"/>
      <c r="K148" s="11"/>
      <c r="L148" s="8"/>
    </row>
    <row r="149" spans="2:12" ht="15.75" customHeight="1">
      <c r="B149" s="8"/>
      <c r="C149" s="8"/>
      <c r="D149" s="8"/>
      <c r="E149" s="8"/>
      <c r="F149" s="8"/>
      <c r="G149" s="8"/>
      <c r="H149" s="8"/>
      <c r="I149" s="8"/>
      <c r="J149" s="8"/>
      <c r="K149" s="11"/>
      <c r="L149" s="8"/>
    </row>
    <row r="150" spans="2:12" ht="15.75" customHeight="1">
      <c r="B150" s="8"/>
      <c r="C150" s="8"/>
      <c r="D150" s="8"/>
      <c r="E150" s="8"/>
      <c r="F150" s="8"/>
      <c r="G150" s="8"/>
      <c r="H150" s="8"/>
      <c r="I150" s="8"/>
      <c r="J150" s="8"/>
      <c r="K150" s="11"/>
      <c r="L150" s="8"/>
    </row>
    <row r="151" spans="2:12" ht="15.75" customHeight="1">
      <c r="B151" s="8"/>
      <c r="C151" s="8"/>
      <c r="D151" s="8"/>
      <c r="E151" s="8"/>
      <c r="F151" s="8"/>
      <c r="G151" s="8"/>
      <c r="H151" s="8"/>
      <c r="I151" s="8"/>
      <c r="J151" s="8"/>
      <c r="K151" s="11"/>
      <c r="L151" s="8"/>
    </row>
    <row r="152" spans="2:12" ht="15.75" customHeight="1">
      <c r="B152" s="8"/>
      <c r="C152" s="8"/>
      <c r="D152" s="8"/>
      <c r="E152" s="8"/>
      <c r="F152" s="8"/>
      <c r="G152" s="8"/>
      <c r="H152" s="8"/>
      <c r="I152" s="8"/>
      <c r="J152" s="8"/>
      <c r="K152" s="11"/>
      <c r="L152" s="8"/>
    </row>
    <row r="153" spans="2:12" ht="15.75" customHeight="1">
      <c r="B153" s="8"/>
      <c r="C153" s="8"/>
      <c r="D153" s="8"/>
      <c r="E153" s="8"/>
      <c r="F153" s="8"/>
      <c r="G153" s="8"/>
      <c r="H153" s="8"/>
      <c r="I153" s="8"/>
      <c r="J153" s="8"/>
      <c r="K153" s="11"/>
      <c r="L153" s="8"/>
    </row>
    <row r="154" spans="2:12" ht="15.75" customHeight="1">
      <c r="B154" s="8"/>
      <c r="C154" s="8"/>
      <c r="D154" s="8"/>
      <c r="E154" s="8"/>
      <c r="F154" s="8"/>
      <c r="G154" s="8"/>
      <c r="H154" s="8"/>
      <c r="I154" s="8"/>
      <c r="J154" s="8"/>
      <c r="K154" s="11"/>
      <c r="L154" s="8"/>
    </row>
    <row r="155" spans="2:12" ht="15.75" customHeight="1">
      <c r="B155" s="8"/>
      <c r="C155" s="8"/>
      <c r="D155" s="8"/>
      <c r="E155" s="8"/>
      <c r="F155" s="8"/>
      <c r="G155" s="8"/>
      <c r="H155" s="8"/>
      <c r="I155" s="8"/>
      <c r="J155" s="8"/>
      <c r="K155" s="11"/>
      <c r="L155" s="8"/>
    </row>
    <row r="156" spans="2:12" ht="15.75" customHeight="1">
      <c r="B156" s="8"/>
      <c r="C156" s="8"/>
      <c r="D156" s="8"/>
      <c r="E156" s="8"/>
      <c r="F156" s="8"/>
      <c r="G156" s="8"/>
      <c r="H156" s="8"/>
      <c r="I156" s="8"/>
      <c r="J156" s="8"/>
      <c r="K156" s="11"/>
      <c r="L156" s="8"/>
    </row>
    <row r="157" spans="2:12" ht="15.75" customHeight="1">
      <c r="B157" s="8"/>
      <c r="C157" s="8"/>
      <c r="D157" s="8"/>
      <c r="E157" s="8"/>
      <c r="F157" s="8"/>
      <c r="G157" s="8"/>
      <c r="H157" s="8"/>
      <c r="I157" s="8"/>
      <c r="J157" s="8"/>
      <c r="K157" s="11"/>
      <c r="L157" s="8"/>
    </row>
    <row r="158" spans="2:12" ht="15.75" customHeight="1">
      <c r="B158" s="8"/>
      <c r="C158" s="8"/>
      <c r="D158" s="8"/>
      <c r="E158" s="8"/>
      <c r="F158" s="8"/>
      <c r="G158" s="8"/>
      <c r="H158" s="8"/>
      <c r="I158" s="12"/>
      <c r="J158" s="8"/>
      <c r="K158" s="11"/>
      <c r="L158" s="8"/>
    </row>
    <row r="159" spans="2:12" ht="15.75" customHeight="1">
      <c r="B159" s="8"/>
      <c r="C159" s="8"/>
      <c r="D159" s="8"/>
      <c r="E159" s="8"/>
      <c r="F159" s="8"/>
      <c r="G159" s="8"/>
      <c r="H159" s="8"/>
      <c r="I159" s="12"/>
      <c r="J159" s="8"/>
      <c r="K159" s="11"/>
      <c r="L159" s="8"/>
    </row>
    <row r="160" spans="2:12" ht="15.75" customHeight="1">
      <c r="B160" s="8"/>
      <c r="C160" s="8"/>
      <c r="D160" s="8"/>
      <c r="E160" s="8"/>
      <c r="F160" s="8"/>
      <c r="G160" s="8"/>
      <c r="H160" s="8"/>
      <c r="I160" s="12"/>
      <c r="J160" s="8"/>
      <c r="K160" s="11"/>
      <c r="L160" s="8"/>
    </row>
    <row r="161" spans="2:12" ht="15.75" customHeight="1">
      <c r="B161" s="12"/>
      <c r="C161" s="12"/>
      <c r="D161" s="12"/>
      <c r="E161" s="12"/>
      <c r="F161" s="12"/>
      <c r="G161" s="12"/>
      <c r="H161" s="12"/>
      <c r="I161" s="12"/>
      <c r="J161" s="8"/>
      <c r="K161" s="11"/>
      <c r="L161" s="8"/>
    </row>
    <row r="162" spans="2:12" ht="15.75" customHeight="1">
      <c r="B162" s="12"/>
      <c r="C162" s="12"/>
      <c r="D162" s="12"/>
      <c r="E162" s="12"/>
      <c r="F162" s="12"/>
      <c r="G162" s="12"/>
      <c r="H162" s="12"/>
      <c r="I162" s="12"/>
      <c r="J162" s="8"/>
      <c r="K162" s="11"/>
      <c r="L162" s="12"/>
    </row>
    <row r="163" spans="2:12" ht="15.75" customHeight="1">
      <c r="B163" s="12"/>
      <c r="C163" s="12"/>
      <c r="D163" s="12"/>
      <c r="E163" s="12"/>
      <c r="F163" s="12"/>
      <c r="G163" s="12"/>
      <c r="H163" s="12"/>
      <c r="J163" s="13"/>
      <c r="K163" s="14"/>
      <c r="L163" s="12"/>
    </row>
    <row r="164" spans="2:12" ht="15.75" customHeight="1">
      <c r="B164" s="12"/>
      <c r="C164" s="12"/>
      <c r="D164" s="12"/>
      <c r="E164" s="12"/>
      <c r="F164" s="12"/>
      <c r="G164" s="12"/>
      <c r="H164" s="12"/>
      <c r="J164" s="13"/>
      <c r="K164" s="14"/>
      <c r="L164" s="12"/>
    </row>
    <row r="165" spans="2:12" ht="15.75" customHeight="1">
      <c r="B165" s="12"/>
      <c r="C165" s="12"/>
      <c r="D165" s="12"/>
      <c r="E165" s="12"/>
      <c r="F165" s="12"/>
      <c r="G165" s="12"/>
      <c r="H165" s="12"/>
      <c r="J165" s="13"/>
      <c r="K165" s="14"/>
      <c r="L165" s="12"/>
    </row>
    <row r="166" spans="2:12" ht="15.75" customHeight="1">
      <c r="J166" s="13"/>
      <c r="K166" s="14"/>
      <c r="L166" s="12"/>
    </row>
    <row r="167" spans="2:12" ht="15.75" customHeight="1">
      <c r="J167" s="13"/>
      <c r="K167" s="14"/>
    </row>
    <row r="168" spans="2:12" ht="15.75" customHeight="1">
      <c r="J168" s="6"/>
      <c r="K168" s="3"/>
    </row>
    <row r="169" spans="2:12" ht="15.75" customHeight="1">
      <c r="J169" s="6"/>
      <c r="K169" s="3"/>
    </row>
    <row r="170" spans="2:12" ht="15.75" customHeight="1">
      <c r="J170" s="6"/>
      <c r="K170" s="3"/>
    </row>
    <row r="171" spans="2:12" ht="15.75" customHeight="1">
      <c r="J171" s="6"/>
      <c r="K171" s="3"/>
    </row>
    <row r="172" spans="2:12" ht="15.75" customHeight="1">
      <c r="J172" s="6"/>
      <c r="K172" s="3"/>
    </row>
    <row r="173" spans="2:12" ht="15.75" customHeight="1">
      <c r="J173" s="6"/>
      <c r="K173" s="3"/>
    </row>
    <row r="174" spans="2:12" ht="15.75" customHeight="1">
      <c r="J174" s="6"/>
      <c r="K174" s="3"/>
    </row>
    <row r="175" spans="2:12" ht="15.75" customHeight="1">
      <c r="J175" s="6"/>
      <c r="K175" s="3"/>
    </row>
    <row r="176" spans="2:12" ht="15.75" customHeight="1">
      <c r="J176" s="6"/>
      <c r="K176" s="3"/>
    </row>
    <row r="177" spans="10:11" ht="15.75" customHeight="1">
      <c r="J177" s="6"/>
      <c r="K177" s="3"/>
    </row>
    <row r="178" spans="10:11" ht="15.75" customHeight="1">
      <c r="J178" s="6"/>
      <c r="K178" s="3"/>
    </row>
    <row r="179" spans="10:11" ht="15.75" customHeight="1">
      <c r="J179" s="6"/>
      <c r="K179" s="3"/>
    </row>
    <row r="180" spans="10:11" ht="15.75" customHeight="1">
      <c r="J180" s="6"/>
      <c r="K180" s="3"/>
    </row>
    <row r="181" spans="10:11" ht="15.75" customHeight="1">
      <c r="J181" s="6"/>
      <c r="K181" s="3"/>
    </row>
    <row r="182" spans="10:11" ht="15.75" customHeight="1">
      <c r="J182" s="6"/>
      <c r="K182" s="3"/>
    </row>
    <row r="183" spans="10:11" ht="15.75" customHeight="1">
      <c r="J183" s="6"/>
      <c r="K183" s="3"/>
    </row>
    <row r="184" spans="10:11" ht="15.75" customHeight="1">
      <c r="J184" s="6"/>
      <c r="K184" s="3"/>
    </row>
    <row r="185" spans="10:11" ht="15.75" customHeight="1">
      <c r="J185" s="6"/>
      <c r="K185" s="3"/>
    </row>
    <row r="186" spans="10:11" ht="15.75" customHeight="1">
      <c r="J186" s="6"/>
      <c r="K186" s="3"/>
    </row>
    <row r="187" spans="10:11" ht="15.75" customHeight="1">
      <c r="J187" s="6"/>
      <c r="K187" s="3"/>
    </row>
    <row r="188" spans="10:11" ht="15.75" customHeight="1">
      <c r="J188" s="6"/>
      <c r="K188" s="3"/>
    </row>
    <row r="189" spans="10:11" ht="15.75" customHeight="1">
      <c r="J189" s="6"/>
      <c r="K189" s="3"/>
    </row>
    <row r="190" spans="10:11" ht="15.75" customHeight="1">
      <c r="J190" s="6"/>
      <c r="K190" s="3"/>
    </row>
    <row r="191" spans="10:11" ht="15.75" customHeight="1">
      <c r="J191" s="6"/>
      <c r="K191" s="3"/>
    </row>
    <row r="192" spans="10:11" ht="15.75" customHeight="1">
      <c r="J192" s="6"/>
      <c r="K192" s="3"/>
    </row>
    <row r="193" spans="10:11" ht="15.75" customHeight="1">
      <c r="J193" s="6"/>
      <c r="K193" s="3"/>
    </row>
    <row r="194" spans="10:11" ht="15.75" customHeight="1">
      <c r="J194" s="6"/>
      <c r="K194" s="3"/>
    </row>
    <row r="195" spans="10:11" ht="15.75" customHeight="1">
      <c r="J195" s="6"/>
      <c r="K195" s="3"/>
    </row>
    <row r="196" spans="10:11" ht="15.75" customHeight="1">
      <c r="J196" s="6"/>
      <c r="K196" s="3"/>
    </row>
    <row r="197" spans="10:11" ht="15.75" customHeight="1">
      <c r="J197" s="6"/>
      <c r="K197" s="3"/>
    </row>
    <row r="198" spans="10:11" ht="15.75" customHeight="1">
      <c r="J198" s="6"/>
      <c r="K198" s="3"/>
    </row>
    <row r="199" spans="10:11" ht="15.75" customHeight="1">
      <c r="J199" s="6"/>
      <c r="K199" s="3"/>
    </row>
    <row r="200" spans="10:11" ht="15.75" customHeight="1">
      <c r="J200" s="6"/>
      <c r="K200" s="3"/>
    </row>
    <row r="201" spans="10:11" ht="15.75" customHeight="1">
      <c r="J201" s="6"/>
      <c r="K201" s="3"/>
    </row>
    <row r="202" spans="10:11" ht="15.75" customHeight="1">
      <c r="J202" s="6"/>
      <c r="K202" s="3"/>
    </row>
    <row r="203" spans="10:11" ht="15.75" customHeight="1">
      <c r="J203" s="6"/>
      <c r="K203" s="3"/>
    </row>
    <row r="204" spans="10:11" ht="15.75" customHeight="1">
      <c r="J204" s="6"/>
      <c r="K204" s="3"/>
    </row>
    <row r="205" spans="10:11" ht="15.75" customHeight="1">
      <c r="J205" s="6"/>
      <c r="K205" s="3"/>
    </row>
    <row r="206" spans="10:11" ht="15.75" customHeight="1">
      <c r="J206" s="6"/>
      <c r="K206" s="3"/>
    </row>
    <row r="207" spans="10:11" ht="15.75" customHeight="1">
      <c r="J207" s="6"/>
      <c r="K207" s="3"/>
    </row>
    <row r="208" spans="10:11" ht="15.75" customHeight="1">
      <c r="J208" s="6"/>
      <c r="K208" s="3"/>
    </row>
    <row r="209" spans="10:11" ht="15.75" customHeight="1">
      <c r="J209" s="6"/>
      <c r="K209" s="3"/>
    </row>
    <row r="210" spans="10:11" ht="15.75" customHeight="1">
      <c r="J210" s="6"/>
      <c r="K210" s="3"/>
    </row>
    <row r="211" spans="10:11" ht="15.75" customHeight="1">
      <c r="J211" s="6"/>
      <c r="K211" s="3"/>
    </row>
    <row r="212" spans="10:11" ht="15.75" customHeight="1">
      <c r="J212" s="6"/>
      <c r="K212" s="3"/>
    </row>
    <row r="213" spans="10:11" ht="15.75" customHeight="1">
      <c r="J213" s="6"/>
      <c r="K213" s="3"/>
    </row>
    <row r="214" spans="10:11" ht="15.75" customHeight="1">
      <c r="J214" s="6"/>
      <c r="K214" s="3"/>
    </row>
    <row r="215" spans="10:11" ht="15.75" customHeight="1">
      <c r="J215" s="6"/>
      <c r="K215" s="3"/>
    </row>
    <row r="216" spans="10:11" ht="15.75" customHeight="1">
      <c r="J216" s="6"/>
      <c r="K216" s="3"/>
    </row>
    <row r="217" spans="10:11" ht="15.75" customHeight="1">
      <c r="J217" s="6"/>
      <c r="K217" s="3"/>
    </row>
    <row r="218" spans="10:11" ht="15.75" customHeight="1">
      <c r="J218" s="6"/>
      <c r="K218" s="3"/>
    </row>
    <row r="219" spans="10:11" ht="15.75" customHeight="1">
      <c r="J219" s="6"/>
      <c r="K219" s="3"/>
    </row>
    <row r="220" spans="10:11" ht="15.75" customHeight="1">
      <c r="J220" s="6"/>
      <c r="K220" s="3"/>
    </row>
    <row r="221" spans="10:11" ht="15.75" customHeight="1">
      <c r="J221" s="6"/>
      <c r="K221" s="3"/>
    </row>
    <row r="222" spans="10:11" ht="15.75" customHeight="1">
      <c r="J222" s="6"/>
      <c r="K222" s="3"/>
    </row>
    <row r="223" spans="10:11" ht="15.75" customHeight="1">
      <c r="J223" s="6"/>
      <c r="K223" s="3"/>
    </row>
    <row r="224" spans="10:11" ht="15.75" customHeight="1">
      <c r="J224" s="6"/>
      <c r="K224" s="3"/>
    </row>
    <row r="225" spans="10:11" ht="15.75" customHeight="1">
      <c r="J225" s="6"/>
      <c r="K225" s="3"/>
    </row>
    <row r="226" spans="10:11" ht="15.75" customHeight="1">
      <c r="J226" s="6"/>
      <c r="K226" s="3"/>
    </row>
    <row r="227" spans="10:11" ht="15.75" customHeight="1">
      <c r="J227" s="6"/>
      <c r="K227" s="3"/>
    </row>
    <row r="228" spans="10:11" ht="15.75" customHeight="1">
      <c r="J228" s="6"/>
      <c r="K228" s="3"/>
    </row>
    <row r="229" spans="10:11" ht="15.75" customHeight="1">
      <c r="J229" s="6"/>
      <c r="K229" s="3"/>
    </row>
    <row r="230" spans="10:11" ht="15.75" customHeight="1">
      <c r="J230" s="6"/>
      <c r="K230" s="3"/>
    </row>
    <row r="231" spans="10:11" ht="15.75" customHeight="1">
      <c r="J231" s="6"/>
      <c r="K231" s="3"/>
    </row>
    <row r="232" spans="10:11" ht="15.75" customHeight="1">
      <c r="J232" s="6"/>
      <c r="K232" s="3"/>
    </row>
    <row r="233" spans="10:11" ht="15.75" customHeight="1">
      <c r="J233" s="6"/>
      <c r="K233" s="3"/>
    </row>
    <row r="234" spans="10:11" ht="15.75" customHeight="1">
      <c r="J234" s="6"/>
      <c r="K234" s="3"/>
    </row>
    <row r="235" spans="10:11" ht="15.75" customHeight="1">
      <c r="J235" s="6"/>
      <c r="K235" s="3"/>
    </row>
    <row r="236" spans="10:11" ht="15.75" customHeight="1">
      <c r="J236" s="6"/>
      <c r="K236" s="3"/>
    </row>
    <row r="237" spans="10:11" ht="15.75" customHeight="1">
      <c r="J237" s="6"/>
      <c r="K237" s="3"/>
    </row>
    <row r="238" spans="10:11" ht="15.75" customHeight="1">
      <c r="J238" s="6"/>
      <c r="K238" s="3"/>
    </row>
    <row r="239" spans="10:11" ht="15.75" customHeight="1">
      <c r="J239" s="6"/>
      <c r="K239" s="3"/>
    </row>
    <row r="240" spans="10:11" ht="15.75" customHeight="1">
      <c r="J240" s="6"/>
      <c r="K240" s="3"/>
    </row>
    <row r="241" spans="10:11" ht="15.75" customHeight="1">
      <c r="J241" s="6"/>
      <c r="K241" s="3"/>
    </row>
    <row r="242" spans="10:11" ht="15.75" customHeight="1">
      <c r="J242" s="6"/>
      <c r="K242" s="3"/>
    </row>
    <row r="243" spans="10:11" ht="15.75" customHeight="1">
      <c r="J243" s="6"/>
      <c r="K243" s="3"/>
    </row>
    <row r="244" spans="10:11" ht="15.75" customHeight="1">
      <c r="J244" s="6"/>
      <c r="K244" s="3"/>
    </row>
    <row r="245" spans="10:11" ht="15.75" customHeight="1">
      <c r="J245" s="6"/>
      <c r="K245" s="3"/>
    </row>
    <row r="246" spans="10:11" ht="15.75" customHeight="1">
      <c r="J246" s="6"/>
      <c r="K246" s="3"/>
    </row>
    <row r="247" spans="10:11" ht="15.75" customHeight="1">
      <c r="J247" s="6"/>
      <c r="K247" s="3"/>
    </row>
    <row r="248" spans="10:11" ht="15.75" customHeight="1">
      <c r="J248" s="6"/>
      <c r="K248" s="3"/>
    </row>
    <row r="249" spans="10:11" ht="15.75" customHeight="1">
      <c r="J249" s="6"/>
      <c r="K249" s="3"/>
    </row>
    <row r="250" spans="10:11" ht="15.75" customHeight="1">
      <c r="J250" s="6"/>
      <c r="K250" s="3"/>
    </row>
    <row r="251" spans="10:11" ht="15.75" customHeight="1">
      <c r="J251" s="6"/>
      <c r="K251" s="3"/>
    </row>
    <row r="252" spans="10:11" ht="15.75" customHeight="1">
      <c r="J252" s="6"/>
      <c r="K252" s="3"/>
    </row>
    <row r="253" spans="10:11" ht="15.75" customHeight="1">
      <c r="J253" s="6"/>
      <c r="K253" s="3"/>
    </row>
    <row r="254" spans="10:11" ht="15.75" customHeight="1">
      <c r="J254" s="6"/>
      <c r="K254" s="3"/>
    </row>
    <row r="255" spans="10:11" ht="15.75" customHeight="1">
      <c r="J255" s="6"/>
      <c r="K255" s="3"/>
    </row>
    <row r="256" spans="10:11" ht="15.75" customHeight="1">
      <c r="J256" s="6"/>
      <c r="K256" s="3"/>
    </row>
    <row r="257" spans="10:11" ht="15.75" customHeight="1">
      <c r="J257" s="6"/>
      <c r="K257" s="3"/>
    </row>
    <row r="258" spans="10:11" ht="15.75" customHeight="1">
      <c r="J258" s="6"/>
      <c r="K258" s="3"/>
    </row>
    <row r="259" spans="10:11" ht="15.75" customHeight="1">
      <c r="J259" s="6"/>
      <c r="K259" s="3"/>
    </row>
    <row r="260" spans="10:11" ht="15.75" customHeight="1">
      <c r="J260" s="6"/>
      <c r="K260" s="3"/>
    </row>
    <row r="261" spans="10:11" ht="15.75" customHeight="1">
      <c r="J261" s="6"/>
      <c r="K261" s="3"/>
    </row>
    <row r="262" spans="10:11" ht="15.75" customHeight="1">
      <c r="J262" s="6"/>
      <c r="K262" s="3"/>
    </row>
    <row r="263" spans="10:11" ht="15.75" customHeight="1">
      <c r="J263" s="6"/>
      <c r="K263" s="3"/>
    </row>
    <row r="264" spans="10:11" ht="15.75" customHeight="1">
      <c r="J264" s="6"/>
      <c r="K264" s="3"/>
    </row>
    <row r="265" spans="10:11" ht="15.75" customHeight="1">
      <c r="J265" s="6"/>
      <c r="K265" s="3"/>
    </row>
    <row r="266" spans="10:11" ht="15.75" customHeight="1">
      <c r="J266" s="6"/>
      <c r="K266" s="3"/>
    </row>
    <row r="267" spans="10:11" ht="15.75" customHeight="1">
      <c r="J267" s="6"/>
      <c r="K267" s="3"/>
    </row>
    <row r="268" spans="10:11" ht="15.75" customHeight="1">
      <c r="J268" s="6"/>
      <c r="K268" s="3"/>
    </row>
    <row r="269" spans="10:11" ht="15.75" customHeight="1">
      <c r="J269" s="6"/>
      <c r="K269" s="3"/>
    </row>
    <row r="270" spans="10:11" ht="15.75" customHeight="1">
      <c r="J270" s="6"/>
      <c r="K270" s="3"/>
    </row>
    <row r="271" spans="10:11" ht="15.75" customHeight="1">
      <c r="J271" s="6"/>
      <c r="K271" s="3"/>
    </row>
    <row r="272" spans="10:11" ht="15.75" customHeight="1">
      <c r="J272" s="6"/>
      <c r="K272" s="3"/>
    </row>
    <row r="273" spans="10:11" ht="15.75" customHeight="1">
      <c r="J273" s="6"/>
      <c r="K273" s="3"/>
    </row>
    <row r="274" spans="10:11" ht="15.75" customHeight="1">
      <c r="J274" s="6"/>
      <c r="K274" s="3"/>
    </row>
    <row r="275" spans="10:11" ht="15.75" customHeight="1">
      <c r="J275" s="6"/>
      <c r="K275" s="3"/>
    </row>
    <row r="276" spans="10:11" ht="15.75" customHeight="1">
      <c r="J276" s="6"/>
      <c r="K276" s="3"/>
    </row>
    <row r="277" spans="10:11" ht="15.75" customHeight="1">
      <c r="J277" s="6"/>
      <c r="K277" s="3"/>
    </row>
    <row r="278" spans="10:11" ht="15.75" customHeight="1">
      <c r="J278" s="6"/>
      <c r="K278" s="3"/>
    </row>
    <row r="279" spans="10:11" ht="15.75" customHeight="1">
      <c r="J279" s="6"/>
      <c r="K279" s="3"/>
    </row>
    <row r="280" spans="10:11" ht="15.75" customHeight="1">
      <c r="J280" s="6"/>
      <c r="K280" s="3"/>
    </row>
    <row r="281" spans="10:11" ht="15.75" customHeight="1">
      <c r="J281" s="6"/>
      <c r="K281" s="3"/>
    </row>
    <row r="282" spans="10:11" ht="15.75" customHeight="1">
      <c r="J282" s="6"/>
      <c r="K282" s="3"/>
    </row>
    <row r="283" spans="10:11" ht="15.75" customHeight="1">
      <c r="J283" s="6"/>
      <c r="K283" s="3"/>
    </row>
    <row r="284" spans="10:11" ht="15.75" customHeight="1">
      <c r="J284" s="6"/>
      <c r="K284" s="3"/>
    </row>
    <row r="285" spans="10:11" ht="15.75" customHeight="1">
      <c r="J285" s="6"/>
      <c r="K285" s="3"/>
    </row>
    <row r="286" spans="10:11" ht="15.75" customHeight="1">
      <c r="J286" s="6"/>
      <c r="K286" s="3"/>
    </row>
    <row r="287" spans="10:11" ht="15.75" customHeight="1">
      <c r="J287" s="6"/>
      <c r="K287" s="3"/>
    </row>
    <row r="288" spans="10:11" ht="15.75" customHeight="1">
      <c r="J288" s="6"/>
      <c r="K288" s="3"/>
    </row>
    <row r="289" spans="10:11" ht="15.75" customHeight="1">
      <c r="J289" s="6"/>
      <c r="K289" s="3"/>
    </row>
    <row r="290" spans="10:11" ht="15.75" customHeight="1">
      <c r="J290" s="6"/>
      <c r="K290" s="3"/>
    </row>
    <row r="291" spans="10:11" ht="15.75" customHeight="1">
      <c r="J291" s="6"/>
      <c r="K291" s="3"/>
    </row>
    <row r="292" spans="10:11" ht="15.75" customHeight="1">
      <c r="J292" s="6"/>
      <c r="K292" s="3"/>
    </row>
    <row r="293" spans="10:11" ht="15.75" customHeight="1">
      <c r="J293" s="6"/>
      <c r="K293" s="3"/>
    </row>
    <row r="294" spans="10:11" ht="15.75" customHeight="1">
      <c r="J294" s="6"/>
      <c r="K294" s="3"/>
    </row>
    <row r="295" spans="10:11" ht="15.75" customHeight="1">
      <c r="J295" s="6"/>
      <c r="K295" s="3"/>
    </row>
    <row r="296" spans="10:11" ht="15.75" customHeight="1">
      <c r="J296" s="6"/>
      <c r="K296" s="3"/>
    </row>
    <row r="297" spans="10:11" ht="15.75" customHeight="1">
      <c r="J297" s="6"/>
      <c r="K297" s="3"/>
    </row>
    <row r="298" spans="10:11" ht="15.75" customHeight="1">
      <c r="J298" s="6"/>
      <c r="K298" s="3"/>
    </row>
    <row r="299" spans="10:11" ht="15.75" customHeight="1">
      <c r="J299" s="6"/>
      <c r="K299" s="3"/>
    </row>
    <row r="300" spans="10:11" ht="15.75" customHeight="1">
      <c r="J300" s="6"/>
      <c r="K300" s="3"/>
    </row>
    <row r="301" spans="10:11" ht="15.75" customHeight="1">
      <c r="J301" s="6"/>
      <c r="K301" s="3"/>
    </row>
    <row r="302" spans="10:11" ht="15.75" customHeight="1">
      <c r="J302" s="6"/>
      <c r="K302" s="3"/>
    </row>
    <row r="303" spans="10:11" ht="15.75" customHeight="1">
      <c r="J303" s="6"/>
      <c r="K303" s="3"/>
    </row>
    <row r="304" spans="10:11" ht="15.75" customHeight="1">
      <c r="J304" s="6"/>
      <c r="K304" s="3"/>
    </row>
    <row r="305" spans="10:11" ht="15.75" customHeight="1">
      <c r="J305" s="6"/>
      <c r="K305" s="3"/>
    </row>
    <row r="306" spans="10:11" ht="15.75" customHeight="1">
      <c r="J306" s="6"/>
      <c r="K306" s="3"/>
    </row>
    <row r="307" spans="10:11" ht="15.75" customHeight="1">
      <c r="J307" s="6"/>
      <c r="K307" s="3"/>
    </row>
    <row r="308" spans="10:11" ht="15.75" customHeight="1">
      <c r="J308" s="6"/>
      <c r="K308" s="3"/>
    </row>
    <row r="309" spans="10:11" ht="15.75" customHeight="1">
      <c r="J309" s="6"/>
      <c r="K309" s="3"/>
    </row>
    <row r="310" spans="10:11" ht="15.75" customHeight="1">
      <c r="J310" s="6"/>
      <c r="K310" s="3"/>
    </row>
    <row r="311" spans="10:11" ht="15.75" customHeight="1">
      <c r="J311" s="6"/>
      <c r="K311" s="3"/>
    </row>
    <row r="312" spans="10:11" ht="15.75" customHeight="1">
      <c r="J312" s="6"/>
      <c r="K312" s="3"/>
    </row>
    <row r="313" spans="10:11" ht="15.75" customHeight="1">
      <c r="J313" s="6"/>
      <c r="K313" s="3"/>
    </row>
    <row r="314" spans="10:11" ht="15.75" customHeight="1">
      <c r="J314" s="6"/>
      <c r="K314" s="3"/>
    </row>
    <row r="315" spans="10:11" ht="15.75" customHeight="1">
      <c r="J315" s="6"/>
      <c r="K315" s="3"/>
    </row>
    <row r="316" spans="10:11" ht="15.75" customHeight="1">
      <c r="J316" s="6"/>
      <c r="K316" s="3"/>
    </row>
    <row r="317" spans="10:11" ht="15.75" customHeight="1">
      <c r="J317" s="6"/>
      <c r="K317" s="3"/>
    </row>
    <row r="318" spans="10:11" ht="15.75" customHeight="1">
      <c r="J318" s="6"/>
      <c r="K318" s="3"/>
    </row>
    <row r="319" spans="10:11" ht="15.75" customHeight="1">
      <c r="J319" s="6"/>
      <c r="K319" s="3"/>
    </row>
    <row r="320" spans="10:11" ht="15.75" customHeight="1">
      <c r="J320" s="6"/>
      <c r="K320" s="3"/>
    </row>
    <row r="321" spans="10:11" ht="15.75" customHeight="1">
      <c r="J321" s="6"/>
      <c r="K321" s="3"/>
    </row>
    <row r="322" spans="10:11" ht="15.75" customHeight="1">
      <c r="J322" s="6"/>
      <c r="K322" s="3"/>
    </row>
    <row r="323" spans="10:11" ht="15.75" customHeight="1">
      <c r="J323" s="6"/>
      <c r="K323" s="3"/>
    </row>
    <row r="324" spans="10:11" ht="15.75" customHeight="1">
      <c r="J324" s="6"/>
      <c r="K324" s="3"/>
    </row>
    <row r="325" spans="10:11" ht="15.75" customHeight="1">
      <c r="J325" s="6"/>
      <c r="K325" s="3"/>
    </row>
    <row r="326" spans="10:11" ht="15.75" customHeight="1">
      <c r="J326" s="6"/>
      <c r="K326" s="3"/>
    </row>
    <row r="327" spans="10:11" ht="15.75" customHeight="1">
      <c r="J327" s="6"/>
      <c r="K327" s="3"/>
    </row>
    <row r="328" spans="10:11" ht="15.75" customHeight="1">
      <c r="J328" s="6"/>
      <c r="K328" s="3"/>
    </row>
    <row r="329" spans="10:11" ht="15.75" customHeight="1">
      <c r="J329" s="6"/>
      <c r="K329" s="3"/>
    </row>
    <row r="330" spans="10:11" ht="15.75" customHeight="1">
      <c r="J330" s="6"/>
      <c r="K330" s="3"/>
    </row>
    <row r="331" spans="10:11" ht="15.75" customHeight="1">
      <c r="J331" s="6"/>
      <c r="K331" s="3"/>
    </row>
    <row r="332" spans="10:11" ht="15.75" customHeight="1">
      <c r="J332" s="6"/>
      <c r="K332" s="3"/>
    </row>
    <row r="333" spans="10:11" ht="15.75" customHeight="1">
      <c r="J333" s="6"/>
      <c r="K333" s="3"/>
    </row>
    <row r="334" spans="10:11" ht="15.75" customHeight="1">
      <c r="J334" s="6"/>
      <c r="K334" s="3"/>
    </row>
    <row r="335" spans="10:11" ht="15.75" customHeight="1">
      <c r="J335" s="6"/>
      <c r="K335" s="3"/>
    </row>
    <row r="336" spans="10:11" ht="15.75" customHeight="1">
      <c r="J336" s="6"/>
      <c r="K336" s="3"/>
    </row>
    <row r="337" spans="10:11" ht="15.75" customHeight="1">
      <c r="J337" s="6"/>
      <c r="K337" s="3"/>
    </row>
    <row r="338" spans="10:11" ht="15.75" customHeight="1">
      <c r="J338" s="6"/>
      <c r="K338" s="3"/>
    </row>
    <row r="339" spans="10:11" ht="15.75" customHeight="1">
      <c r="J339" s="6"/>
      <c r="K339" s="3"/>
    </row>
    <row r="340" spans="10:11" ht="15.75" customHeight="1">
      <c r="J340" s="6"/>
      <c r="K340" s="3"/>
    </row>
    <row r="341" spans="10:11" ht="15.75" customHeight="1">
      <c r="J341" s="6"/>
      <c r="K341" s="3"/>
    </row>
    <row r="342" spans="10:11" ht="15.75" customHeight="1">
      <c r="J342" s="6"/>
      <c r="K342" s="3"/>
    </row>
    <row r="343" spans="10:11" ht="15.75" customHeight="1">
      <c r="J343" s="6"/>
      <c r="K343" s="3"/>
    </row>
    <row r="344" spans="10:11" ht="15.75" customHeight="1">
      <c r="J344" s="6"/>
      <c r="K344" s="3"/>
    </row>
    <row r="345" spans="10:11" ht="15.75" customHeight="1">
      <c r="J345" s="6"/>
      <c r="K345" s="3"/>
    </row>
    <row r="346" spans="10:11" ht="15.75" customHeight="1">
      <c r="J346" s="6"/>
      <c r="K346" s="3"/>
    </row>
    <row r="347" spans="10:11" ht="15.75" customHeight="1">
      <c r="J347" s="6"/>
      <c r="K347" s="3"/>
    </row>
    <row r="348" spans="10:11" ht="15.75" customHeight="1">
      <c r="J348" s="6"/>
      <c r="K348" s="3"/>
    </row>
    <row r="349" spans="10:11" ht="15.75" customHeight="1">
      <c r="J349" s="6"/>
      <c r="K349" s="3"/>
    </row>
    <row r="350" spans="10:11" ht="15.75" customHeight="1">
      <c r="J350" s="6"/>
      <c r="K350" s="3"/>
    </row>
    <row r="351" spans="10:11" ht="15.75" customHeight="1">
      <c r="J351" s="6"/>
      <c r="K351" s="3"/>
    </row>
    <row r="352" spans="10:11" ht="15.75" customHeight="1">
      <c r="J352" s="6"/>
      <c r="K352" s="3"/>
    </row>
    <row r="353" spans="10:11" ht="15.75" customHeight="1">
      <c r="J353" s="6"/>
      <c r="K353" s="3"/>
    </row>
    <row r="354" spans="10:11" ht="15.75" customHeight="1">
      <c r="J354" s="6"/>
      <c r="K354" s="3"/>
    </row>
    <row r="355" spans="10:11" ht="15.75" customHeight="1">
      <c r="J355" s="6"/>
      <c r="K355" s="3"/>
    </row>
    <row r="356" spans="10:11" ht="15.75" customHeight="1">
      <c r="J356" s="6"/>
      <c r="K356" s="3"/>
    </row>
    <row r="357" spans="10:11" ht="15.75" customHeight="1">
      <c r="J357" s="6"/>
      <c r="K357" s="3"/>
    </row>
    <row r="358" spans="10:11" ht="15.75" customHeight="1">
      <c r="J358" s="6"/>
      <c r="K358" s="3"/>
    </row>
    <row r="359" spans="10:11" ht="15.75" customHeight="1">
      <c r="J359" s="6"/>
      <c r="K359" s="3"/>
    </row>
    <row r="360" spans="10:11" ht="15.75" customHeight="1">
      <c r="J360" s="6"/>
      <c r="K360" s="3"/>
    </row>
    <row r="361" spans="10:11" ht="15.75" customHeight="1">
      <c r="J361" s="6"/>
      <c r="K361" s="3"/>
    </row>
    <row r="362" spans="10:11" ht="15.75" customHeight="1">
      <c r="J362" s="6"/>
      <c r="K362" s="3"/>
    </row>
    <row r="363" spans="10:11" ht="15.75" customHeight="1">
      <c r="J363" s="6"/>
      <c r="K363" s="3"/>
    </row>
    <row r="364" spans="10:11" ht="15.75" customHeight="1">
      <c r="J364" s="6"/>
      <c r="K364" s="3"/>
    </row>
    <row r="365" spans="10:11" ht="15.75" customHeight="1">
      <c r="J365" s="6"/>
      <c r="K365" s="3"/>
    </row>
    <row r="366" spans="10:11" ht="15.75" customHeight="1">
      <c r="J366" s="6"/>
      <c r="K366" s="3"/>
    </row>
    <row r="367" spans="10:11" ht="15.75" customHeight="1">
      <c r="J367" s="6"/>
      <c r="K367" s="3"/>
    </row>
    <row r="368" spans="10:11" ht="15.75" customHeight="1">
      <c r="J368" s="6"/>
      <c r="K368" s="3"/>
    </row>
    <row r="369" spans="10:11" ht="15.75" customHeight="1">
      <c r="J369" s="6"/>
      <c r="K369" s="3"/>
    </row>
    <row r="370" spans="10:11" ht="15.75" customHeight="1">
      <c r="J370" s="6"/>
      <c r="K370" s="3"/>
    </row>
    <row r="371" spans="10:11" ht="15.75" customHeight="1">
      <c r="J371" s="6"/>
      <c r="K371" s="3"/>
    </row>
    <row r="372" spans="10:11" ht="15.75" customHeight="1">
      <c r="J372" s="6"/>
      <c r="K372" s="3"/>
    </row>
    <row r="373" spans="10:11" ht="15.75" customHeight="1">
      <c r="J373" s="6"/>
      <c r="K373" s="3"/>
    </row>
    <row r="374" spans="10:11" ht="15.75" customHeight="1">
      <c r="J374" s="6"/>
      <c r="K374" s="3"/>
    </row>
    <row r="375" spans="10:11" ht="15.75" customHeight="1">
      <c r="J375" s="6"/>
      <c r="K375" s="3"/>
    </row>
    <row r="376" spans="10:11" ht="15.75" customHeight="1">
      <c r="J376" s="6"/>
      <c r="K376" s="3"/>
    </row>
    <row r="377" spans="10:11" ht="15.75" customHeight="1">
      <c r="J377" s="6"/>
      <c r="K377" s="3"/>
    </row>
    <row r="378" spans="10:11" ht="15.75" customHeight="1">
      <c r="J378" s="6"/>
      <c r="K378" s="3"/>
    </row>
    <row r="379" spans="10:11" ht="15.75" customHeight="1">
      <c r="J379" s="6"/>
      <c r="K379" s="3"/>
    </row>
    <row r="380" spans="10:11" ht="15.75" customHeight="1">
      <c r="J380" s="6"/>
      <c r="K380" s="3"/>
    </row>
    <row r="381" spans="10:11" ht="15.75" customHeight="1">
      <c r="J381" s="6"/>
      <c r="K381" s="3"/>
    </row>
    <row r="382" spans="10:11" ht="15.75" customHeight="1">
      <c r="J382" s="6"/>
      <c r="K382" s="3"/>
    </row>
    <row r="383" spans="10:11" ht="15.75" customHeight="1">
      <c r="J383" s="6"/>
      <c r="K383" s="3"/>
    </row>
    <row r="384" spans="10:11" ht="15.75" customHeight="1">
      <c r="J384" s="6"/>
      <c r="K384" s="3"/>
    </row>
    <row r="385" spans="10:11" ht="15.75" customHeight="1">
      <c r="J385" s="6"/>
      <c r="K385" s="3"/>
    </row>
    <row r="386" spans="10:11" ht="15.75" customHeight="1">
      <c r="J386" s="6"/>
      <c r="K386" s="3"/>
    </row>
    <row r="387" spans="10:11" ht="15.75" customHeight="1">
      <c r="J387" s="6"/>
      <c r="K387" s="3"/>
    </row>
    <row r="388" spans="10:11" ht="15.75" customHeight="1">
      <c r="J388" s="6"/>
      <c r="K388" s="3"/>
    </row>
    <row r="389" spans="10:11" ht="15.75" customHeight="1">
      <c r="J389" s="6"/>
      <c r="K389" s="3"/>
    </row>
    <row r="390" spans="10:11" ht="15.75" customHeight="1">
      <c r="J390" s="6"/>
      <c r="K390" s="3"/>
    </row>
    <row r="391" spans="10:11" ht="15.75" customHeight="1">
      <c r="J391" s="6"/>
      <c r="K391" s="3"/>
    </row>
    <row r="392" spans="10:11" ht="15.75" customHeight="1">
      <c r="J392" s="6"/>
      <c r="K392" s="3"/>
    </row>
    <row r="393" spans="10:11" ht="15.75" customHeight="1">
      <c r="J393" s="6"/>
      <c r="K393" s="3"/>
    </row>
    <row r="394" spans="10:11" ht="15.75" customHeight="1">
      <c r="J394" s="6"/>
      <c r="K394" s="3"/>
    </row>
    <row r="395" spans="10:11" ht="15.75" customHeight="1">
      <c r="J395" s="6"/>
      <c r="K395" s="3"/>
    </row>
    <row r="396" spans="10:11" ht="15.75" customHeight="1">
      <c r="J396" s="6"/>
      <c r="K396" s="3"/>
    </row>
    <row r="397" spans="10:11" ht="15.75" customHeight="1">
      <c r="J397" s="6"/>
      <c r="K397" s="3"/>
    </row>
    <row r="398" spans="10:11" ht="15.75" customHeight="1">
      <c r="J398" s="6"/>
      <c r="K398" s="3"/>
    </row>
    <row r="399" spans="10:11" ht="15.75" customHeight="1">
      <c r="J399" s="6"/>
      <c r="K399" s="3"/>
    </row>
    <row r="400" spans="10:11" ht="15.75" customHeight="1">
      <c r="J400" s="6"/>
      <c r="K400" s="3"/>
    </row>
    <row r="401" spans="10:11" ht="15.75" customHeight="1">
      <c r="J401" s="6"/>
      <c r="K401" s="3"/>
    </row>
    <row r="402" spans="10:11" ht="15.75" customHeight="1">
      <c r="J402" s="6"/>
      <c r="K402" s="3"/>
    </row>
    <row r="403" spans="10:11" ht="15.75" customHeight="1">
      <c r="J403" s="6"/>
      <c r="K403" s="3"/>
    </row>
    <row r="404" spans="10:11" ht="15.75" customHeight="1">
      <c r="J404" s="6"/>
      <c r="K404" s="3"/>
    </row>
    <row r="405" spans="10:11" ht="15.75" customHeight="1">
      <c r="J405" s="6"/>
      <c r="K405" s="3"/>
    </row>
    <row r="406" spans="10:11" ht="15.75" customHeight="1">
      <c r="J406" s="6"/>
      <c r="K406" s="3"/>
    </row>
    <row r="407" spans="10:11" ht="15.75" customHeight="1">
      <c r="J407" s="6"/>
      <c r="K407" s="3"/>
    </row>
    <row r="408" spans="10:11" ht="15.75" customHeight="1">
      <c r="J408" s="6"/>
      <c r="K408" s="3"/>
    </row>
    <row r="409" spans="10:11" ht="15.75" customHeight="1">
      <c r="J409" s="6"/>
      <c r="K409" s="3"/>
    </row>
    <row r="410" spans="10:11" ht="15.75" customHeight="1">
      <c r="J410" s="6"/>
      <c r="K410" s="3"/>
    </row>
    <row r="411" spans="10:11" ht="15.75" customHeight="1">
      <c r="J411" s="6"/>
      <c r="K411" s="3"/>
    </row>
    <row r="412" spans="10:11" ht="15.75" customHeight="1">
      <c r="J412" s="6"/>
      <c r="K412" s="3"/>
    </row>
    <row r="413" spans="10:11" ht="15.75" customHeight="1">
      <c r="J413" s="6"/>
      <c r="K413" s="3"/>
    </row>
    <row r="414" spans="10:11" ht="15.75" customHeight="1">
      <c r="J414" s="6"/>
      <c r="K414" s="3"/>
    </row>
    <row r="415" spans="10:11" ht="15.75" customHeight="1">
      <c r="J415" s="6"/>
      <c r="K415" s="3"/>
    </row>
    <row r="416" spans="10:11" ht="15.75" customHeight="1">
      <c r="J416" s="6"/>
      <c r="K416" s="3"/>
    </row>
    <row r="417" spans="10:11" ht="15.75" customHeight="1">
      <c r="J417" s="6"/>
      <c r="K417" s="3"/>
    </row>
    <row r="418" spans="10:11" ht="15.75" customHeight="1">
      <c r="J418" s="6"/>
      <c r="K418" s="3"/>
    </row>
    <row r="419" spans="10:11" ht="15.75" customHeight="1">
      <c r="J419" s="6"/>
      <c r="K419" s="3"/>
    </row>
    <row r="420" spans="10:11" ht="15.75" customHeight="1">
      <c r="J420" s="6"/>
      <c r="K420" s="3"/>
    </row>
    <row r="421" spans="10:11" ht="15.75" customHeight="1">
      <c r="J421" s="6"/>
      <c r="K421" s="3"/>
    </row>
    <row r="422" spans="10:11" ht="15.75" customHeight="1">
      <c r="J422" s="6"/>
      <c r="K422" s="3"/>
    </row>
    <row r="423" spans="10:11" ht="15.75" customHeight="1">
      <c r="J423" s="6"/>
      <c r="K423" s="3"/>
    </row>
    <row r="424" spans="10:11" ht="15.75" customHeight="1">
      <c r="J424" s="6"/>
      <c r="K424" s="3"/>
    </row>
    <row r="425" spans="10:11" ht="15.75" customHeight="1">
      <c r="J425" s="6"/>
      <c r="K425" s="3"/>
    </row>
    <row r="426" spans="10:11" ht="15.75" customHeight="1">
      <c r="J426" s="6"/>
      <c r="K426" s="3"/>
    </row>
    <row r="427" spans="10:11" ht="15.75" customHeight="1">
      <c r="J427" s="6"/>
      <c r="K427" s="3"/>
    </row>
    <row r="428" spans="10:11" ht="15.75" customHeight="1">
      <c r="J428" s="6"/>
      <c r="K428" s="3"/>
    </row>
    <row r="429" spans="10:11" ht="15.75" customHeight="1">
      <c r="J429" s="6"/>
      <c r="K429" s="3"/>
    </row>
    <row r="430" spans="10:11" ht="15.75" customHeight="1">
      <c r="J430" s="6"/>
      <c r="K430" s="3"/>
    </row>
    <row r="431" spans="10:11" ht="15.75" customHeight="1">
      <c r="J431" s="6"/>
      <c r="K431" s="3"/>
    </row>
    <row r="432" spans="10:11" ht="15.75" customHeight="1">
      <c r="J432" s="6"/>
      <c r="K432" s="3"/>
    </row>
    <row r="433" spans="10:11" ht="15.75" customHeight="1">
      <c r="J433" s="6"/>
      <c r="K433" s="3"/>
    </row>
    <row r="434" spans="10:11" ht="15.75" customHeight="1">
      <c r="J434" s="6"/>
      <c r="K434" s="3"/>
    </row>
    <row r="435" spans="10:11" ht="15.75" customHeight="1">
      <c r="J435" s="6"/>
      <c r="K435" s="3"/>
    </row>
    <row r="436" spans="10:11" ht="15.75" customHeight="1">
      <c r="J436" s="6"/>
      <c r="K436" s="3"/>
    </row>
    <row r="437" spans="10:11" ht="15.75" customHeight="1">
      <c r="J437" s="6"/>
      <c r="K437" s="3"/>
    </row>
    <row r="438" spans="10:11" ht="15.75" customHeight="1">
      <c r="J438" s="6"/>
      <c r="K438" s="3"/>
    </row>
    <row r="439" spans="10:11" ht="15.75" customHeight="1">
      <c r="J439" s="6"/>
      <c r="K439" s="3"/>
    </row>
    <row r="440" spans="10:11" ht="15.75" customHeight="1">
      <c r="J440" s="6"/>
      <c r="K440" s="3"/>
    </row>
    <row r="441" spans="10:11" ht="15.75" customHeight="1">
      <c r="J441" s="6"/>
      <c r="K441" s="3"/>
    </row>
    <row r="442" spans="10:11" ht="15.75" customHeight="1">
      <c r="J442" s="6"/>
      <c r="K442" s="3"/>
    </row>
    <row r="443" spans="10:11" ht="15.75" customHeight="1">
      <c r="J443" s="6"/>
      <c r="K443" s="3"/>
    </row>
    <row r="444" spans="10:11" ht="15.75" customHeight="1">
      <c r="J444" s="6"/>
      <c r="K444" s="3"/>
    </row>
    <row r="445" spans="10:11" ht="15.75" customHeight="1">
      <c r="J445" s="6"/>
      <c r="K445" s="3"/>
    </row>
    <row r="446" spans="10:11" ht="15.75" customHeight="1">
      <c r="J446" s="6"/>
      <c r="K446" s="3"/>
    </row>
    <row r="447" spans="10:11" ht="15.75" customHeight="1">
      <c r="J447" s="6"/>
      <c r="K447" s="3"/>
    </row>
    <row r="448" spans="10:11" ht="15.75" customHeight="1">
      <c r="J448" s="6"/>
      <c r="K448" s="3"/>
    </row>
    <row r="449" spans="10:11" ht="15.75" customHeight="1">
      <c r="J449" s="6"/>
      <c r="K449" s="3"/>
    </row>
    <row r="450" spans="10:11" ht="15.75" customHeight="1">
      <c r="J450" s="6"/>
      <c r="K450" s="3"/>
    </row>
    <row r="451" spans="10:11" ht="15.75" customHeight="1">
      <c r="J451" s="6"/>
      <c r="K451" s="3"/>
    </row>
    <row r="452" spans="10:11" ht="15.75" customHeight="1">
      <c r="J452" s="6"/>
      <c r="K452" s="3"/>
    </row>
    <row r="453" spans="10:11" ht="15.75" customHeight="1">
      <c r="J453" s="6"/>
      <c r="K453" s="3"/>
    </row>
    <row r="454" spans="10:11" ht="15.75" customHeight="1">
      <c r="J454" s="6"/>
      <c r="K454" s="3"/>
    </row>
    <row r="455" spans="10:11" ht="15.75" customHeight="1">
      <c r="J455" s="6"/>
      <c r="K455" s="3"/>
    </row>
    <row r="456" spans="10:11" ht="15.75" customHeight="1">
      <c r="J456" s="6"/>
      <c r="K456" s="3"/>
    </row>
    <row r="457" spans="10:11" ht="15.75" customHeight="1">
      <c r="J457" s="6"/>
      <c r="K457" s="3"/>
    </row>
    <row r="458" spans="10:11" ht="15.75" customHeight="1">
      <c r="J458" s="6"/>
      <c r="K458" s="3"/>
    </row>
    <row r="459" spans="10:11" ht="15.75" customHeight="1">
      <c r="J459" s="6"/>
      <c r="K459" s="3"/>
    </row>
    <row r="460" spans="10:11" ht="15.75" customHeight="1">
      <c r="J460" s="6"/>
      <c r="K460" s="3"/>
    </row>
    <row r="461" spans="10:11" ht="15.75" customHeight="1">
      <c r="J461" s="6"/>
      <c r="K461" s="3"/>
    </row>
    <row r="462" spans="10:11" ht="15.75" customHeight="1">
      <c r="J462" s="6"/>
      <c r="K462" s="3"/>
    </row>
    <row r="463" spans="10:11" ht="15.75" customHeight="1">
      <c r="J463" s="6"/>
      <c r="K463" s="3"/>
    </row>
    <row r="464" spans="10:11" ht="15.75" customHeight="1">
      <c r="J464" s="6"/>
      <c r="K464" s="3"/>
    </row>
    <row r="465" spans="10:11" ht="15.75" customHeight="1">
      <c r="J465" s="6"/>
      <c r="K465" s="3"/>
    </row>
    <row r="466" spans="10:11" ht="15.75" customHeight="1">
      <c r="J466" s="6"/>
      <c r="K466" s="3"/>
    </row>
    <row r="467" spans="10:11" ht="15.75" customHeight="1">
      <c r="J467" s="6"/>
      <c r="K467" s="3"/>
    </row>
    <row r="468" spans="10:11" ht="15.75" customHeight="1">
      <c r="J468" s="6"/>
      <c r="K468" s="3"/>
    </row>
    <row r="469" spans="10:11" ht="15.75" customHeight="1">
      <c r="J469" s="6"/>
      <c r="K469" s="3"/>
    </row>
    <row r="470" spans="10:11" ht="15.75" customHeight="1">
      <c r="J470" s="6"/>
      <c r="K470" s="3"/>
    </row>
    <row r="471" spans="10:11" ht="15.75" customHeight="1">
      <c r="J471" s="6"/>
      <c r="K471" s="3"/>
    </row>
    <row r="472" spans="10:11" ht="15.75" customHeight="1">
      <c r="J472" s="6"/>
      <c r="K472" s="3"/>
    </row>
    <row r="473" spans="10:11" ht="15.75" customHeight="1">
      <c r="J473" s="6"/>
      <c r="K473" s="3"/>
    </row>
    <row r="474" spans="10:11" ht="15.75" customHeight="1">
      <c r="J474" s="6"/>
      <c r="K474" s="3"/>
    </row>
    <row r="475" spans="10:11" ht="15.75" customHeight="1">
      <c r="J475" s="6"/>
      <c r="K475" s="3"/>
    </row>
    <row r="476" spans="10:11" ht="15.75" customHeight="1">
      <c r="J476" s="6"/>
      <c r="K476" s="3"/>
    </row>
    <row r="477" spans="10:11" ht="15.75" customHeight="1">
      <c r="J477" s="6"/>
      <c r="K477" s="3"/>
    </row>
    <row r="478" spans="10:11" ht="15.75" customHeight="1">
      <c r="J478" s="6"/>
      <c r="K478" s="3"/>
    </row>
    <row r="479" spans="10:11" ht="15.75" customHeight="1">
      <c r="J479" s="6"/>
      <c r="K479" s="3"/>
    </row>
    <row r="480" spans="10:11" ht="15.75" customHeight="1">
      <c r="J480" s="6"/>
      <c r="K480" s="3"/>
    </row>
    <row r="481" spans="10:11" ht="15.75" customHeight="1">
      <c r="J481" s="6"/>
      <c r="K481" s="3"/>
    </row>
    <row r="482" spans="10:11" ht="15.75" customHeight="1">
      <c r="J482" s="6"/>
      <c r="K482" s="3"/>
    </row>
    <row r="483" spans="10:11" ht="15.75" customHeight="1">
      <c r="J483" s="6"/>
      <c r="K483" s="3"/>
    </row>
    <row r="484" spans="10:11" ht="15.75" customHeight="1">
      <c r="J484" s="6"/>
      <c r="K484" s="3"/>
    </row>
    <row r="485" spans="10:11" ht="15.75" customHeight="1">
      <c r="J485" s="6"/>
      <c r="K485" s="3"/>
    </row>
    <row r="486" spans="10:11" ht="15.75" customHeight="1">
      <c r="J486" s="6"/>
      <c r="K486" s="3"/>
    </row>
    <row r="487" spans="10:11" ht="15.75" customHeight="1">
      <c r="J487" s="6"/>
      <c r="K487" s="3"/>
    </row>
    <row r="488" spans="10:11" ht="15.75" customHeight="1">
      <c r="J488" s="6"/>
      <c r="K488" s="3"/>
    </row>
    <row r="489" spans="10:11" ht="15.75" customHeight="1">
      <c r="J489" s="6"/>
      <c r="K489" s="3"/>
    </row>
    <row r="490" spans="10:11" ht="15.75" customHeight="1">
      <c r="J490" s="6"/>
      <c r="K490" s="3"/>
    </row>
    <row r="491" spans="10:11" ht="15.75" customHeight="1">
      <c r="J491" s="6"/>
      <c r="K491" s="3"/>
    </row>
    <row r="492" spans="10:11" ht="15.75" customHeight="1">
      <c r="J492" s="6"/>
      <c r="K492" s="3"/>
    </row>
    <row r="493" spans="10:11" ht="15.75" customHeight="1">
      <c r="J493" s="6"/>
      <c r="K493" s="3"/>
    </row>
    <row r="494" spans="10:11" ht="15.75" customHeight="1">
      <c r="J494" s="6"/>
      <c r="K494" s="3"/>
    </row>
    <row r="495" spans="10:11" ht="15.75" customHeight="1">
      <c r="J495" s="6"/>
      <c r="K495" s="3"/>
    </row>
    <row r="496" spans="10:11" ht="15.75" customHeight="1">
      <c r="J496" s="6"/>
      <c r="K496" s="3"/>
    </row>
    <row r="497" spans="10:11" ht="15.75" customHeight="1">
      <c r="J497" s="6"/>
      <c r="K497" s="3"/>
    </row>
    <row r="498" spans="10:11" ht="15.75" customHeight="1">
      <c r="J498" s="6"/>
      <c r="K498" s="3"/>
    </row>
    <row r="499" spans="10:11" ht="15.75" customHeight="1">
      <c r="J499" s="6"/>
      <c r="K499" s="3"/>
    </row>
    <row r="500" spans="10:11" ht="15.75" customHeight="1">
      <c r="J500" s="6"/>
      <c r="K500" s="3"/>
    </row>
    <row r="501" spans="10:11" ht="15.75" customHeight="1">
      <c r="J501" s="6"/>
      <c r="K501" s="3"/>
    </row>
    <row r="502" spans="10:11" ht="15.75" customHeight="1">
      <c r="J502" s="6"/>
      <c r="K502" s="3"/>
    </row>
    <row r="503" spans="10:11" ht="15.75" customHeight="1">
      <c r="J503" s="6"/>
      <c r="K503" s="3"/>
    </row>
    <row r="504" spans="10:11" ht="15.75" customHeight="1">
      <c r="J504" s="6"/>
      <c r="K504" s="3"/>
    </row>
    <row r="505" spans="10:11" ht="15.75" customHeight="1">
      <c r="J505" s="6"/>
      <c r="K505" s="3"/>
    </row>
    <row r="506" spans="10:11" ht="15.75" customHeight="1">
      <c r="J506" s="6"/>
      <c r="K506" s="3"/>
    </row>
    <row r="507" spans="10:11" ht="15.75" customHeight="1">
      <c r="J507" s="6"/>
      <c r="K507" s="3"/>
    </row>
    <row r="508" spans="10:11" ht="15.75" customHeight="1">
      <c r="J508" s="6"/>
      <c r="K508" s="3"/>
    </row>
    <row r="509" spans="10:11" ht="15.75" customHeight="1">
      <c r="J509" s="6"/>
      <c r="K509" s="3"/>
    </row>
    <row r="510" spans="10:11" ht="15.75" customHeight="1">
      <c r="J510" s="6"/>
      <c r="K510" s="3"/>
    </row>
    <row r="511" spans="10:11" ht="15.75" customHeight="1">
      <c r="J511" s="6"/>
      <c r="K511" s="3"/>
    </row>
    <row r="512" spans="10:11" ht="15.75" customHeight="1">
      <c r="J512" s="6"/>
      <c r="K512" s="3"/>
    </row>
    <row r="513" spans="10:11" ht="15.75" customHeight="1">
      <c r="J513" s="6"/>
      <c r="K513" s="3"/>
    </row>
    <row r="514" spans="10:11" ht="15.75" customHeight="1">
      <c r="J514" s="6"/>
      <c r="K514" s="3"/>
    </row>
    <row r="515" spans="10:11" ht="15.75" customHeight="1">
      <c r="J515" s="6"/>
      <c r="K515" s="3"/>
    </row>
    <row r="516" spans="10:11" ht="15.75" customHeight="1">
      <c r="J516" s="6"/>
      <c r="K516" s="3"/>
    </row>
    <row r="517" spans="10:11" ht="15.75" customHeight="1">
      <c r="J517" s="6"/>
      <c r="K517" s="3"/>
    </row>
    <row r="518" spans="10:11" ht="15.75" customHeight="1">
      <c r="J518" s="6"/>
      <c r="K518" s="3"/>
    </row>
    <row r="519" spans="10:11" ht="15.75" customHeight="1">
      <c r="J519" s="6"/>
      <c r="K519" s="3"/>
    </row>
    <row r="520" spans="10:11" ht="15.75" customHeight="1">
      <c r="J520" s="6"/>
      <c r="K520" s="3"/>
    </row>
    <row r="521" spans="10:11" ht="15.75" customHeight="1">
      <c r="J521" s="6"/>
      <c r="K521" s="3"/>
    </row>
    <row r="522" spans="10:11" ht="15.75" customHeight="1">
      <c r="J522" s="6"/>
      <c r="K522" s="3"/>
    </row>
    <row r="523" spans="10:11" ht="15.75" customHeight="1">
      <c r="J523" s="6"/>
      <c r="K523" s="3"/>
    </row>
    <row r="524" spans="10:11" ht="15.75" customHeight="1">
      <c r="J524" s="6"/>
      <c r="K524" s="3"/>
    </row>
    <row r="525" spans="10:11" ht="15.75" customHeight="1">
      <c r="J525" s="6"/>
      <c r="K525" s="3"/>
    </row>
    <row r="526" spans="10:11" ht="15.75" customHeight="1">
      <c r="J526" s="6"/>
      <c r="K526" s="3"/>
    </row>
    <row r="527" spans="10:11" ht="15.75" customHeight="1">
      <c r="J527" s="6"/>
      <c r="K527" s="3"/>
    </row>
    <row r="528" spans="10:11" ht="15.75" customHeight="1">
      <c r="J528" s="6"/>
      <c r="K528" s="3"/>
    </row>
    <row r="529" spans="10:11" ht="15.75" customHeight="1">
      <c r="J529" s="6"/>
      <c r="K529" s="3"/>
    </row>
    <row r="530" spans="10:11" ht="15.75" customHeight="1">
      <c r="J530" s="6"/>
      <c r="K530" s="3"/>
    </row>
    <row r="531" spans="10:11" ht="15.75" customHeight="1">
      <c r="J531" s="6"/>
      <c r="K531" s="3"/>
    </row>
    <row r="532" spans="10:11" ht="15.75" customHeight="1">
      <c r="J532" s="6"/>
      <c r="K532" s="3"/>
    </row>
    <row r="533" spans="10:11" ht="15.75" customHeight="1">
      <c r="J533" s="6"/>
      <c r="K533" s="3"/>
    </row>
    <row r="534" spans="10:11" ht="15.75" customHeight="1">
      <c r="J534" s="6"/>
      <c r="K534" s="3"/>
    </row>
    <row r="535" spans="10:11" ht="15.75" customHeight="1">
      <c r="J535" s="6"/>
      <c r="K535" s="3"/>
    </row>
    <row r="536" spans="10:11" ht="15.75" customHeight="1">
      <c r="J536" s="6"/>
      <c r="K536" s="3"/>
    </row>
    <row r="537" spans="10:11" ht="15.75" customHeight="1">
      <c r="J537" s="6"/>
      <c r="K537" s="3"/>
    </row>
    <row r="538" spans="10:11" ht="15.75" customHeight="1">
      <c r="J538" s="6"/>
      <c r="K538" s="3"/>
    </row>
    <row r="539" spans="10:11" ht="15.75" customHeight="1">
      <c r="J539" s="6"/>
      <c r="K539" s="3"/>
    </row>
    <row r="540" spans="10:11" ht="15.75" customHeight="1">
      <c r="J540" s="6"/>
      <c r="K540" s="3"/>
    </row>
    <row r="541" spans="10:11" ht="15.75" customHeight="1">
      <c r="J541" s="6"/>
      <c r="K541" s="3"/>
    </row>
    <row r="542" spans="10:11" ht="15.75" customHeight="1">
      <c r="J542" s="6"/>
      <c r="K542" s="3"/>
    </row>
    <row r="543" spans="10:11" ht="15.75" customHeight="1">
      <c r="J543" s="6"/>
      <c r="K543" s="3"/>
    </row>
    <row r="544" spans="10:11" ht="15.75" customHeight="1">
      <c r="J544" s="6"/>
      <c r="K544" s="3"/>
    </row>
    <row r="545" spans="10:11" ht="15.75" customHeight="1">
      <c r="J545" s="6"/>
      <c r="K545" s="3"/>
    </row>
    <row r="546" spans="10:11" ht="15.75" customHeight="1">
      <c r="J546" s="6"/>
      <c r="K546" s="3"/>
    </row>
    <row r="547" spans="10:11" ht="15.75" customHeight="1">
      <c r="J547" s="6"/>
      <c r="K547" s="3"/>
    </row>
    <row r="548" spans="10:11" ht="15.75" customHeight="1">
      <c r="J548" s="6"/>
      <c r="K548" s="3"/>
    </row>
    <row r="549" spans="10:11" ht="15.75" customHeight="1">
      <c r="J549" s="6"/>
      <c r="K549" s="3"/>
    </row>
    <row r="550" spans="10:11" ht="15.75" customHeight="1">
      <c r="J550" s="6"/>
      <c r="K550" s="3"/>
    </row>
    <row r="551" spans="10:11" ht="15.75" customHeight="1">
      <c r="J551" s="6"/>
      <c r="K551" s="3"/>
    </row>
    <row r="552" spans="10:11" ht="15.75" customHeight="1">
      <c r="J552" s="6"/>
      <c r="K552" s="3"/>
    </row>
    <row r="553" spans="10:11" ht="15.75" customHeight="1">
      <c r="J553" s="6"/>
      <c r="K553" s="3"/>
    </row>
    <row r="554" spans="10:11" ht="15.75" customHeight="1">
      <c r="J554" s="6"/>
      <c r="K554" s="3"/>
    </row>
    <row r="555" spans="10:11" ht="15.75" customHeight="1">
      <c r="J555" s="6"/>
      <c r="K555" s="3"/>
    </row>
    <row r="556" spans="10:11" ht="15.75" customHeight="1">
      <c r="J556" s="6"/>
      <c r="K556" s="3"/>
    </row>
    <row r="557" spans="10:11" ht="15.75" customHeight="1">
      <c r="J557" s="6"/>
      <c r="K557" s="3"/>
    </row>
    <row r="558" spans="10:11" ht="15.75" customHeight="1">
      <c r="J558" s="6"/>
      <c r="K558" s="3"/>
    </row>
    <row r="559" spans="10:11" ht="15.75" customHeight="1">
      <c r="J559" s="6"/>
      <c r="K559" s="3"/>
    </row>
    <row r="560" spans="10:11" ht="15.75" customHeight="1">
      <c r="J560" s="6"/>
      <c r="K560" s="3"/>
    </row>
    <row r="561" spans="10:11" ht="15.75" customHeight="1">
      <c r="J561" s="6"/>
      <c r="K561" s="3"/>
    </row>
    <row r="562" spans="10:11" ht="15.75" customHeight="1">
      <c r="J562" s="6"/>
      <c r="K562" s="3"/>
    </row>
    <row r="563" spans="10:11" ht="15.75" customHeight="1">
      <c r="J563" s="6"/>
      <c r="K563" s="3"/>
    </row>
    <row r="564" spans="10:11" ht="15.75" customHeight="1">
      <c r="J564" s="6"/>
      <c r="K564" s="3"/>
    </row>
    <row r="565" spans="10:11" ht="15.75" customHeight="1">
      <c r="J565" s="6"/>
      <c r="K565" s="3"/>
    </row>
    <row r="566" spans="10:11" ht="15.75" customHeight="1">
      <c r="J566" s="6"/>
      <c r="K566" s="3"/>
    </row>
    <row r="567" spans="10:11" ht="15.75" customHeight="1">
      <c r="J567" s="6"/>
      <c r="K567" s="3"/>
    </row>
    <row r="568" spans="10:11" ht="15.75" customHeight="1">
      <c r="J568" s="6"/>
      <c r="K568" s="3"/>
    </row>
    <row r="569" spans="10:11" ht="15.75" customHeight="1">
      <c r="J569" s="6"/>
      <c r="K569" s="3"/>
    </row>
    <row r="570" spans="10:11" ht="15.75" customHeight="1">
      <c r="J570" s="6"/>
      <c r="K570" s="3"/>
    </row>
    <row r="571" spans="10:11" ht="15.75" customHeight="1">
      <c r="J571" s="6"/>
      <c r="K571" s="3"/>
    </row>
    <row r="572" spans="10:11" ht="15.75" customHeight="1">
      <c r="J572" s="6"/>
      <c r="K572" s="3"/>
    </row>
    <row r="573" spans="10:11" ht="15.75" customHeight="1">
      <c r="J573" s="6"/>
      <c r="K573" s="3"/>
    </row>
    <row r="574" spans="10:11" ht="15.75" customHeight="1">
      <c r="J574" s="6"/>
      <c r="K574" s="3"/>
    </row>
    <row r="575" spans="10:11" ht="15.75" customHeight="1">
      <c r="J575" s="6"/>
      <c r="K575" s="3"/>
    </row>
    <row r="576" spans="10:11" ht="15.75" customHeight="1">
      <c r="J576" s="6"/>
      <c r="K576" s="3"/>
    </row>
    <row r="577" spans="10:11" ht="15.75" customHeight="1">
      <c r="J577" s="6"/>
      <c r="K577" s="3"/>
    </row>
    <row r="578" spans="10:11" ht="15.75" customHeight="1">
      <c r="J578" s="6"/>
      <c r="K578" s="3"/>
    </row>
    <row r="579" spans="10:11" ht="15.75" customHeight="1">
      <c r="J579" s="6"/>
      <c r="K579" s="3"/>
    </row>
    <row r="580" spans="10:11" ht="15.75" customHeight="1">
      <c r="J580" s="6"/>
      <c r="K580" s="3"/>
    </row>
    <row r="581" spans="10:11" ht="15.75" customHeight="1">
      <c r="J581" s="6"/>
      <c r="K581" s="3"/>
    </row>
    <row r="582" spans="10:11" ht="15.75" customHeight="1">
      <c r="J582" s="6"/>
      <c r="K582" s="3"/>
    </row>
    <row r="583" spans="10:11" ht="15.75" customHeight="1">
      <c r="J583" s="6"/>
      <c r="K583" s="3"/>
    </row>
    <row r="584" spans="10:11" ht="15.75" customHeight="1">
      <c r="J584" s="6"/>
      <c r="K584" s="3"/>
    </row>
    <row r="585" spans="10:11" ht="15.75" customHeight="1">
      <c r="J585" s="6"/>
      <c r="K585" s="3"/>
    </row>
    <row r="586" spans="10:11" ht="15.75" customHeight="1">
      <c r="J586" s="6"/>
      <c r="K586" s="3"/>
    </row>
    <row r="587" spans="10:11" ht="15.75" customHeight="1">
      <c r="J587" s="6"/>
      <c r="K587" s="3"/>
    </row>
    <row r="588" spans="10:11" ht="15.75" customHeight="1">
      <c r="J588" s="6"/>
      <c r="K588" s="3"/>
    </row>
    <row r="589" spans="10:11" ht="15.75" customHeight="1">
      <c r="J589" s="6"/>
      <c r="K589" s="3"/>
    </row>
    <row r="590" spans="10:11" ht="15.75" customHeight="1">
      <c r="J590" s="6"/>
      <c r="K590" s="3"/>
    </row>
    <row r="591" spans="10:11" ht="15.75" customHeight="1">
      <c r="J591" s="6"/>
      <c r="K591" s="3"/>
    </row>
    <row r="592" spans="10:11" ht="15.75" customHeight="1">
      <c r="J592" s="6"/>
      <c r="K592" s="3"/>
    </row>
    <row r="593" spans="10:11" ht="15.75" customHeight="1">
      <c r="J593" s="6"/>
      <c r="K593" s="3"/>
    </row>
    <row r="594" spans="10:11" ht="15.75" customHeight="1">
      <c r="J594" s="6"/>
      <c r="K594" s="3"/>
    </row>
    <row r="595" spans="10:11" ht="15.75" customHeight="1">
      <c r="J595" s="6"/>
      <c r="K595" s="3"/>
    </row>
    <row r="596" spans="10:11" ht="15.75" customHeight="1">
      <c r="J596" s="6"/>
      <c r="K596" s="3"/>
    </row>
    <row r="597" spans="10:11" ht="15.75" customHeight="1">
      <c r="J597" s="6"/>
      <c r="K597" s="3"/>
    </row>
    <row r="598" spans="10:11" ht="15.75" customHeight="1">
      <c r="J598" s="6"/>
      <c r="K598" s="3"/>
    </row>
    <row r="599" spans="10:11" ht="15.75" customHeight="1">
      <c r="J599" s="6"/>
      <c r="K599" s="3"/>
    </row>
    <row r="600" spans="10:11" ht="15.75" customHeight="1">
      <c r="J600" s="6"/>
      <c r="K600" s="3"/>
    </row>
    <row r="601" spans="10:11" ht="15.75" customHeight="1">
      <c r="J601" s="6"/>
      <c r="K601" s="3"/>
    </row>
    <row r="602" spans="10:11" ht="15.75" customHeight="1">
      <c r="J602" s="6"/>
      <c r="K602" s="3"/>
    </row>
    <row r="603" spans="10:11" ht="15.75" customHeight="1">
      <c r="J603" s="6"/>
      <c r="K603" s="3"/>
    </row>
    <row r="604" spans="10:11" ht="15.75" customHeight="1">
      <c r="J604" s="6"/>
      <c r="K604" s="3"/>
    </row>
    <row r="605" spans="10:11" ht="15.75" customHeight="1">
      <c r="J605" s="6"/>
      <c r="K605" s="3"/>
    </row>
    <row r="606" spans="10:11" ht="15.75" customHeight="1">
      <c r="J606" s="6"/>
      <c r="K606" s="3"/>
    </row>
    <row r="607" spans="10:11" ht="15.75" customHeight="1">
      <c r="J607" s="6"/>
      <c r="K607" s="3"/>
    </row>
    <row r="608" spans="10:11" ht="15.75" customHeight="1">
      <c r="J608" s="6"/>
      <c r="K608" s="3"/>
    </row>
    <row r="609" spans="10:11" ht="15.75" customHeight="1">
      <c r="J609" s="6"/>
      <c r="K609" s="3"/>
    </row>
    <row r="610" spans="10:11" ht="15.75" customHeight="1">
      <c r="J610" s="6"/>
      <c r="K610" s="3"/>
    </row>
    <row r="611" spans="10:11" ht="15.75" customHeight="1">
      <c r="J611" s="6"/>
      <c r="K611" s="3"/>
    </row>
    <row r="612" spans="10:11" ht="15.75" customHeight="1">
      <c r="J612" s="6"/>
      <c r="K612" s="3"/>
    </row>
    <row r="613" spans="10:11" ht="15.75" customHeight="1">
      <c r="J613" s="6"/>
      <c r="K613" s="3"/>
    </row>
    <row r="614" spans="10:11" ht="15.75" customHeight="1">
      <c r="J614" s="6"/>
      <c r="K614" s="3"/>
    </row>
    <row r="615" spans="10:11" ht="15.75" customHeight="1">
      <c r="J615" s="6"/>
      <c r="K615" s="3"/>
    </row>
    <row r="616" spans="10:11" ht="15.75" customHeight="1">
      <c r="J616" s="6"/>
      <c r="K616" s="3"/>
    </row>
    <row r="617" spans="10:11" ht="15.75" customHeight="1">
      <c r="J617" s="6"/>
      <c r="K617" s="3"/>
    </row>
    <row r="618" spans="10:11" ht="15.75" customHeight="1">
      <c r="J618" s="6"/>
      <c r="K618" s="3"/>
    </row>
    <row r="619" spans="10:11" ht="15.75" customHeight="1">
      <c r="J619" s="6"/>
      <c r="K619" s="3"/>
    </row>
    <row r="620" spans="10:11" ht="15.75" customHeight="1">
      <c r="J620" s="6"/>
      <c r="K620" s="3"/>
    </row>
    <row r="621" spans="10:11" ht="15.75" customHeight="1">
      <c r="J621" s="6"/>
      <c r="K621" s="3"/>
    </row>
    <row r="622" spans="10:11" ht="15.75" customHeight="1">
      <c r="J622" s="6"/>
      <c r="K622" s="3"/>
    </row>
    <row r="623" spans="10:11" ht="15.75" customHeight="1">
      <c r="J623" s="6"/>
      <c r="K623" s="3"/>
    </row>
    <row r="624" spans="10:11" ht="15.75" customHeight="1">
      <c r="J624" s="6"/>
      <c r="K624" s="3"/>
    </row>
    <row r="625" spans="10:11" ht="15.75" customHeight="1">
      <c r="J625" s="6"/>
      <c r="K625" s="3"/>
    </row>
    <row r="626" spans="10:11" ht="15.75" customHeight="1">
      <c r="J626" s="6"/>
      <c r="K626" s="3"/>
    </row>
    <row r="627" spans="10:11" ht="15.75" customHeight="1">
      <c r="J627" s="6"/>
      <c r="K627" s="3"/>
    </row>
    <row r="628" spans="10:11" ht="15.75" customHeight="1">
      <c r="J628" s="6"/>
      <c r="K628" s="3"/>
    </row>
    <row r="629" spans="10:11" ht="15.75" customHeight="1">
      <c r="J629" s="6"/>
      <c r="K629" s="3"/>
    </row>
    <row r="630" spans="10:11" ht="15.75" customHeight="1">
      <c r="J630" s="6"/>
      <c r="K630" s="3"/>
    </row>
    <row r="631" spans="10:11" ht="15.75" customHeight="1">
      <c r="J631" s="6"/>
      <c r="K631" s="3"/>
    </row>
    <row r="632" spans="10:11" ht="15.75" customHeight="1">
      <c r="J632" s="6"/>
      <c r="K632" s="3"/>
    </row>
    <row r="633" spans="10:11" ht="15.75" customHeight="1">
      <c r="J633" s="6"/>
      <c r="K633" s="3"/>
    </row>
    <row r="634" spans="10:11" ht="15.75" customHeight="1">
      <c r="J634" s="6"/>
      <c r="K634" s="3"/>
    </row>
    <row r="635" spans="10:11" ht="15.75" customHeight="1">
      <c r="J635" s="6"/>
      <c r="K635" s="3"/>
    </row>
    <row r="636" spans="10:11" ht="15.75" customHeight="1">
      <c r="J636" s="6"/>
      <c r="K636" s="3"/>
    </row>
    <row r="637" spans="10:11" ht="15.75" customHeight="1">
      <c r="J637" s="6"/>
      <c r="K637" s="3"/>
    </row>
    <row r="638" spans="10:11" ht="15.75" customHeight="1">
      <c r="J638" s="6"/>
      <c r="K638" s="3"/>
    </row>
    <row r="639" spans="10:11" ht="15.75" customHeight="1">
      <c r="J639" s="6"/>
      <c r="K639" s="3"/>
    </row>
    <row r="640" spans="10:11" ht="15.75" customHeight="1">
      <c r="J640" s="6"/>
      <c r="K640" s="3"/>
    </row>
    <row r="641" spans="10:11" ht="15.75" customHeight="1">
      <c r="J641" s="6"/>
      <c r="K641" s="3"/>
    </row>
    <row r="642" spans="10:11" ht="15.75" customHeight="1">
      <c r="J642" s="6"/>
      <c r="K642" s="3"/>
    </row>
    <row r="643" spans="10:11" ht="15.75" customHeight="1">
      <c r="J643" s="6"/>
      <c r="K643" s="3"/>
    </row>
    <row r="644" spans="10:11" ht="15.75" customHeight="1">
      <c r="J644" s="6"/>
      <c r="K644" s="3"/>
    </row>
    <row r="645" spans="10:11" ht="15.75" customHeight="1">
      <c r="J645" s="6"/>
      <c r="K645" s="3"/>
    </row>
    <row r="646" spans="10:11" ht="15.75" customHeight="1">
      <c r="J646" s="6"/>
      <c r="K646" s="3"/>
    </row>
    <row r="647" spans="10:11" ht="15.75" customHeight="1">
      <c r="J647" s="6"/>
      <c r="K647" s="3"/>
    </row>
    <row r="648" spans="10:11" ht="15.75" customHeight="1">
      <c r="J648" s="6"/>
      <c r="K648" s="3"/>
    </row>
    <row r="649" spans="10:11" ht="15.75" customHeight="1">
      <c r="J649" s="6"/>
      <c r="K649" s="3"/>
    </row>
    <row r="650" spans="10:11" ht="15.75" customHeight="1">
      <c r="J650" s="6"/>
      <c r="K650" s="3"/>
    </row>
    <row r="651" spans="10:11" ht="15.75" customHeight="1">
      <c r="J651" s="6"/>
      <c r="K651" s="3"/>
    </row>
    <row r="652" spans="10:11" ht="15.75" customHeight="1">
      <c r="J652" s="6"/>
      <c r="K652" s="3"/>
    </row>
    <row r="653" spans="10:11" ht="15.75" customHeight="1">
      <c r="J653" s="6"/>
      <c r="K653" s="3"/>
    </row>
    <row r="654" spans="10:11" ht="15.75" customHeight="1">
      <c r="J654" s="6"/>
      <c r="K654" s="3"/>
    </row>
    <row r="655" spans="10:11" ht="15.75" customHeight="1">
      <c r="J655" s="6"/>
      <c r="K655" s="3"/>
    </row>
    <row r="656" spans="10:11" ht="15.75" customHeight="1">
      <c r="J656" s="6"/>
      <c r="K656" s="3"/>
    </row>
    <row r="657" spans="10:11" ht="15.75" customHeight="1">
      <c r="J657" s="6"/>
      <c r="K657" s="3"/>
    </row>
    <row r="658" spans="10:11" ht="15.75" customHeight="1">
      <c r="J658" s="6"/>
      <c r="K658" s="3"/>
    </row>
    <row r="659" spans="10:11" ht="15.75" customHeight="1">
      <c r="J659" s="6"/>
      <c r="K659" s="3"/>
    </row>
    <row r="660" spans="10:11" ht="15.75" customHeight="1">
      <c r="J660" s="6"/>
      <c r="K660" s="3"/>
    </row>
    <row r="661" spans="10:11" ht="15.75" customHeight="1">
      <c r="J661" s="6"/>
      <c r="K661" s="3"/>
    </row>
    <row r="662" spans="10:11" ht="15.75" customHeight="1">
      <c r="J662" s="6"/>
      <c r="K662" s="3"/>
    </row>
    <row r="663" spans="10:11" ht="15.75" customHeight="1">
      <c r="J663" s="6"/>
      <c r="K663" s="3"/>
    </row>
    <row r="664" spans="10:11" ht="15.75" customHeight="1">
      <c r="J664" s="6"/>
      <c r="K664" s="3"/>
    </row>
    <row r="665" spans="10:11" ht="15.75" customHeight="1">
      <c r="J665" s="6"/>
      <c r="K665" s="3"/>
    </row>
    <row r="666" spans="10:11" ht="15.75" customHeight="1">
      <c r="J666" s="6"/>
      <c r="K666" s="3"/>
    </row>
    <row r="667" spans="10:11" ht="15.75" customHeight="1">
      <c r="J667" s="6"/>
      <c r="K667" s="3"/>
    </row>
    <row r="668" spans="10:11" ht="15.75" customHeight="1">
      <c r="J668" s="6"/>
      <c r="K668" s="3"/>
    </row>
    <row r="669" spans="10:11" ht="15.75" customHeight="1">
      <c r="J669" s="6"/>
      <c r="K669" s="3"/>
    </row>
    <row r="670" spans="10:11" ht="15.75" customHeight="1">
      <c r="J670" s="6"/>
      <c r="K670" s="3"/>
    </row>
    <row r="671" spans="10:11" ht="15.75" customHeight="1">
      <c r="J671" s="6"/>
      <c r="K671" s="3"/>
    </row>
    <row r="672" spans="10:11" ht="15.75" customHeight="1">
      <c r="J672" s="6"/>
      <c r="K672" s="3"/>
    </row>
    <row r="673" spans="10:11" ht="15.75" customHeight="1">
      <c r="J673" s="6"/>
      <c r="K673" s="3"/>
    </row>
    <row r="674" spans="10:11" ht="15.75" customHeight="1">
      <c r="J674" s="6"/>
      <c r="K674" s="3"/>
    </row>
    <row r="675" spans="10:11" ht="15.75" customHeight="1">
      <c r="J675" s="6"/>
      <c r="K675" s="3"/>
    </row>
    <row r="676" spans="10:11" ht="15.75" customHeight="1">
      <c r="J676" s="6"/>
      <c r="K676" s="3"/>
    </row>
    <row r="677" spans="10:11" ht="15.75" customHeight="1">
      <c r="J677" s="6"/>
      <c r="K677" s="3"/>
    </row>
    <row r="678" spans="10:11" ht="15.75" customHeight="1">
      <c r="J678" s="6"/>
      <c r="K678" s="3"/>
    </row>
    <row r="679" spans="10:11" ht="15.75" customHeight="1">
      <c r="J679" s="6"/>
      <c r="K679" s="3"/>
    </row>
    <row r="680" spans="10:11" ht="15.75" customHeight="1">
      <c r="J680" s="6"/>
      <c r="K680" s="3"/>
    </row>
    <row r="681" spans="10:11" ht="15.75" customHeight="1">
      <c r="J681" s="6"/>
      <c r="K681" s="3"/>
    </row>
    <row r="682" spans="10:11" ht="15.75" customHeight="1">
      <c r="J682" s="6"/>
      <c r="K682" s="3"/>
    </row>
    <row r="683" spans="10:11" ht="15.75" customHeight="1">
      <c r="J683" s="6"/>
      <c r="K683" s="3"/>
    </row>
    <row r="684" spans="10:11" ht="15.75" customHeight="1">
      <c r="J684" s="6"/>
      <c r="K684" s="3"/>
    </row>
    <row r="685" spans="10:11" ht="15.75" customHeight="1">
      <c r="J685" s="6"/>
      <c r="K685" s="3"/>
    </row>
    <row r="686" spans="10:11" ht="15.75" customHeight="1">
      <c r="J686" s="6"/>
      <c r="K686" s="3"/>
    </row>
    <row r="687" spans="10:11" ht="15.75" customHeight="1">
      <c r="J687" s="6"/>
      <c r="K687" s="3"/>
    </row>
    <row r="688" spans="10:11" ht="15.75" customHeight="1">
      <c r="J688" s="6"/>
      <c r="K688" s="3"/>
    </row>
    <row r="689" spans="10:11" ht="15.75" customHeight="1">
      <c r="J689" s="6"/>
      <c r="K689" s="3"/>
    </row>
    <row r="690" spans="10:11" ht="15.75" customHeight="1">
      <c r="J690" s="6"/>
      <c r="K690" s="3"/>
    </row>
    <row r="691" spans="10:11" ht="15.75" customHeight="1">
      <c r="J691" s="6"/>
      <c r="K691" s="3"/>
    </row>
    <row r="692" spans="10:11" ht="15.75" customHeight="1">
      <c r="J692" s="6"/>
      <c r="K692" s="3"/>
    </row>
    <row r="693" spans="10:11" ht="15.75" customHeight="1">
      <c r="J693" s="6"/>
      <c r="K693" s="3"/>
    </row>
    <row r="694" spans="10:11" ht="15.75" customHeight="1">
      <c r="J694" s="6"/>
      <c r="K694" s="3"/>
    </row>
    <row r="695" spans="10:11" ht="15.75" customHeight="1">
      <c r="J695" s="6"/>
      <c r="K695" s="3"/>
    </row>
    <row r="696" spans="10:11" ht="15.75" customHeight="1">
      <c r="J696" s="6"/>
      <c r="K696" s="3"/>
    </row>
    <row r="697" spans="10:11" ht="15.75" customHeight="1">
      <c r="J697" s="6"/>
      <c r="K697" s="3"/>
    </row>
    <row r="698" spans="10:11" ht="15.75" customHeight="1">
      <c r="J698" s="6"/>
      <c r="K698" s="3"/>
    </row>
    <row r="699" spans="10:11" ht="15.75" customHeight="1">
      <c r="J699" s="6"/>
      <c r="K699" s="3"/>
    </row>
    <row r="700" spans="10:11" ht="15.75" customHeight="1">
      <c r="J700" s="6"/>
      <c r="K700" s="3"/>
    </row>
    <row r="701" spans="10:11" ht="15.75" customHeight="1">
      <c r="J701" s="6"/>
      <c r="K701" s="3"/>
    </row>
    <row r="702" spans="10:11" ht="15.75" customHeight="1">
      <c r="J702" s="6"/>
      <c r="K702" s="3"/>
    </row>
    <row r="703" spans="10:11" ht="15.75" customHeight="1">
      <c r="J703" s="6"/>
      <c r="K703" s="3"/>
    </row>
    <row r="704" spans="10:11" ht="15.75" customHeight="1">
      <c r="J704" s="6"/>
      <c r="K704" s="3"/>
    </row>
    <row r="705" spans="10:11" ht="15.75" customHeight="1">
      <c r="J705" s="6"/>
      <c r="K705" s="3"/>
    </row>
    <row r="706" spans="10:11" ht="15.75" customHeight="1">
      <c r="J706" s="6"/>
      <c r="K706" s="3"/>
    </row>
    <row r="707" spans="10:11" ht="15.75" customHeight="1">
      <c r="J707" s="6"/>
      <c r="K707" s="3"/>
    </row>
    <row r="708" spans="10:11" ht="15.75" customHeight="1">
      <c r="J708" s="6"/>
      <c r="K708" s="3"/>
    </row>
    <row r="709" spans="10:11" ht="15.75" customHeight="1">
      <c r="J709" s="6"/>
      <c r="K709" s="3"/>
    </row>
    <row r="710" spans="10:11" ht="15.75" customHeight="1">
      <c r="J710" s="6"/>
      <c r="K710" s="3"/>
    </row>
    <row r="711" spans="10:11" ht="15.75" customHeight="1">
      <c r="J711" s="6"/>
      <c r="K711" s="3"/>
    </row>
    <row r="712" spans="10:11" ht="15.75" customHeight="1">
      <c r="J712" s="6"/>
      <c r="K712" s="3"/>
    </row>
    <row r="713" spans="10:11" ht="15.75" customHeight="1">
      <c r="J713" s="6"/>
      <c r="K713" s="3"/>
    </row>
    <row r="714" spans="10:11" ht="15.75" customHeight="1">
      <c r="J714" s="6"/>
      <c r="K714" s="3"/>
    </row>
    <row r="715" spans="10:11" ht="15.75" customHeight="1">
      <c r="J715" s="6"/>
      <c r="K715" s="3"/>
    </row>
    <row r="716" spans="10:11" ht="15.75" customHeight="1">
      <c r="J716" s="6"/>
      <c r="K716" s="3"/>
    </row>
    <row r="717" spans="10:11" ht="15.75" customHeight="1">
      <c r="J717" s="6"/>
      <c r="K717" s="3"/>
    </row>
    <row r="718" spans="10:11" ht="15.75" customHeight="1">
      <c r="J718" s="6"/>
      <c r="K718" s="3"/>
    </row>
    <row r="719" spans="10:11" ht="15.75" customHeight="1">
      <c r="J719" s="6"/>
      <c r="K719" s="3"/>
    </row>
    <row r="720" spans="10:11" ht="15.75" customHeight="1">
      <c r="J720" s="6"/>
      <c r="K720" s="3"/>
    </row>
    <row r="721" spans="10:11" ht="15.75" customHeight="1">
      <c r="J721" s="6"/>
      <c r="K721" s="3"/>
    </row>
    <row r="722" spans="10:11" ht="15.75" customHeight="1">
      <c r="J722" s="6"/>
      <c r="K722" s="3"/>
    </row>
    <row r="723" spans="10:11" ht="15.75" customHeight="1">
      <c r="J723" s="6"/>
      <c r="K723" s="3"/>
    </row>
    <row r="724" spans="10:11" ht="15.75" customHeight="1">
      <c r="J724" s="6"/>
      <c r="K724" s="3"/>
    </row>
    <row r="725" spans="10:11" ht="15.75" customHeight="1">
      <c r="J725" s="6"/>
      <c r="K725" s="3"/>
    </row>
    <row r="726" spans="10:11" ht="15.75" customHeight="1">
      <c r="J726" s="6"/>
      <c r="K726" s="3"/>
    </row>
    <row r="727" spans="10:11" ht="15.75" customHeight="1">
      <c r="J727" s="6"/>
      <c r="K727" s="3"/>
    </row>
    <row r="728" spans="10:11" ht="15.75" customHeight="1">
      <c r="J728" s="6"/>
      <c r="K728" s="3"/>
    </row>
    <row r="729" spans="10:11" ht="15.75" customHeight="1">
      <c r="J729" s="6"/>
      <c r="K729" s="3"/>
    </row>
    <row r="730" spans="10:11" ht="15.75" customHeight="1">
      <c r="J730" s="6"/>
      <c r="K730" s="3"/>
    </row>
    <row r="731" spans="10:11" ht="15.75" customHeight="1">
      <c r="J731" s="6"/>
      <c r="K731" s="3"/>
    </row>
    <row r="732" spans="10:11" ht="15.75" customHeight="1">
      <c r="J732" s="6"/>
      <c r="K732" s="3"/>
    </row>
    <row r="733" spans="10:11" ht="15.75" customHeight="1">
      <c r="J733" s="6"/>
      <c r="K733" s="3"/>
    </row>
    <row r="734" spans="10:11" ht="15.75" customHeight="1">
      <c r="J734" s="6"/>
      <c r="K734" s="3"/>
    </row>
    <row r="735" spans="10:11" ht="15.75" customHeight="1">
      <c r="J735" s="6"/>
      <c r="K735" s="3"/>
    </row>
    <row r="736" spans="10:11" ht="15.75" customHeight="1">
      <c r="J736" s="6"/>
      <c r="K736" s="3"/>
    </row>
    <row r="737" spans="10:11" ht="15.75" customHeight="1">
      <c r="J737" s="6"/>
      <c r="K737" s="3"/>
    </row>
    <row r="738" spans="10:11" ht="15.75" customHeight="1">
      <c r="J738" s="6"/>
      <c r="K738" s="3"/>
    </row>
    <row r="739" spans="10:11" ht="15.75" customHeight="1">
      <c r="J739" s="6"/>
      <c r="K739" s="3"/>
    </row>
    <row r="740" spans="10:11" ht="15.75" customHeight="1">
      <c r="J740" s="6"/>
      <c r="K740" s="3"/>
    </row>
    <row r="741" spans="10:11" ht="15.75" customHeight="1">
      <c r="J741" s="6"/>
      <c r="K741" s="3"/>
    </row>
    <row r="742" spans="10:11" ht="15.75" customHeight="1">
      <c r="J742" s="6"/>
      <c r="K742" s="3"/>
    </row>
    <row r="743" spans="10:11" ht="15.75" customHeight="1">
      <c r="J743" s="6"/>
      <c r="K743" s="3"/>
    </row>
    <row r="744" spans="10:11" ht="15.75" customHeight="1">
      <c r="J744" s="6"/>
      <c r="K744" s="3"/>
    </row>
    <row r="745" spans="10:11" ht="15.75" customHeight="1">
      <c r="J745" s="6"/>
      <c r="K745" s="3"/>
    </row>
    <row r="746" spans="10:11" ht="15.75" customHeight="1">
      <c r="J746" s="6"/>
      <c r="K746" s="3"/>
    </row>
    <row r="747" spans="10:11" ht="15.75" customHeight="1">
      <c r="J747" s="6"/>
      <c r="K747" s="3"/>
    </row>
    <row r="748" spans="10:11" ht="15.75" customHeight="1">
      <c r="J748" s="6"/>
      <c r="K748" s="3"/>
    </row>
    <row r="749" spans="10:11" ht="15.75" customHeight="1">
      <c r="J749" s="6"/>
      <c r="K749" s="3"/>
    </row>
    <row r="750" spans="10:11" ht="15.75" customHeight="1">
      <c r="J750" s="6"/>
      <c r="K750" s="3"/>
    </row>
    <row r="751" spans="10:11" ht="15.75" customHeight="1">
      <c r="J751" s="6"/>
      <c r="K751" s="3"/>
    </row>
    <row r="752" spans="10:11" ht="15.75" customHeight="1">
      <c r="J752" s="6"/>
      <c r="K752" s="3"/>
    </row>
    <row r="753" spans="10:11" ht="15.75" customHeight="1">
      <c r="J753" s="6"/>
      <c r="K753" s="3"/>
    </row>
    <row r="754" spans="10:11" ht="15.75" customHeight="1">
      <c r="J754" s="6"/>
      <c r="K754" s="3"/>
    </row>
    <row r="755" spans="10:11" ht="15.75" customHeight="1">
      <c r="J755" s="6"/>
      <c r="K755" s="3"/>
    </row>
    <row r="756" spans="10:11" ht="15.75" customHeight="1">
      <c r="J756" s="6"/>
      <c r="K756" s="3"/>
    </row>
    <row r="757" spans="10:11" ht="15.75" customHeight="1">
      <c r="J757" s="6"/>
      <c r="K757" s="3"/>
    </row>
    <row r="758" spans="10:11" ht="15.75" customHeight="1">
      <c r="J758" s="6"/>
      <c r="K758" s="3"/>
    </row>
    <row r="759" spans="10:11" ht="15.75" customHeight="1">
      <c r="J759" s="6"/>
      <c r="K759" s="3"/>
    </row>
    <row r="760" spans="10:11" ht="15.75" customHeight="1">
      <c r="J760" s="6"/>
      <c r="K760" s="3"/>
    </row>
    <row r="761" spans="10:11" ht="15.75" customHeight="1">
      <c r="J761" s="6"/>
      <c r="K761" s="3"/>
    </row>
    <row r="762" spans="10:11" ht="15.75" customHeight="1">
      <c r="J762" s="6"/>
      <c r="K762" s="3"/>
    </row>
    <row r="763" spans="10:11" ht="15.75" customHeight="1">
      <c r="J763" s="6"/>
      <c r="K763" s="3"/>
    </row>
    <row r="764" spans="10:11" ht="15.75" customHeight="1">
      <c r="J764" s="6"/>
      <c r="K764" s="3"/>
    </row>
    <row r="765" spans="10:11" ht="15.75" customHeight="1">
      <c r="J765" s="6"/>
      <c r="K765" s="3"/>
    </row>
    <row r="766" spans="10:11" ht="15.75" customHeight="1">
      <c r="J766" s="6"/>
      <c r="K766" s="3"/>
    </row>
    <row r="767" spans="10:11" ht="15.75" customHeight="1">
      <c r="J767" s="6"/>
      <c r="K767" s="3"/>
    </row>
    <row r="768" spans="10:11" ht="15.75" customHeight="1">
      <c r="J768" s="6"/>
      <c r="K768" s="3"/>
    </row>
    <row r="769" spans="10:11" ht="15.75" customHeight="1">
      <c r="J769" s="6"/>
      <c r="K769" s="3"/>
    </row>
    <row r="770" spans="10:11" ht="15.75" customHeight="1">
      <c r="J770" s="6"/>
      <c r="K770" s="3"/>
    </row>
    <row r="771" spans="10:11" ht="15.75" customHeight="1">
      <c r="J771" s="6"/>
      <c r="K771" s="3"/>
    </row>
    <row r="772" spans="10:11" ht="15.75" customHeight="1">
      <c r="J772" s="6"/>
      <c r="K772" s="3"/>
    </row>
    <row r="773" spans="10:11" ht="15.75" customHeight="1">
      <c r="J773" s="6"/>
      <c r="K773" s="3"/>
    </row>
    <row r="774" spans="10:11" ht="15.75" customHeight="1">
      <c r="J774" s="6"/>
      <c r="K774" s="3"/>
    </row>
    <row r="775" spans="10:11" ht="15.75" customHeight="1">
      <c r="J775" s="6"/>
      <c r="K775" s="3"/>
    </row>
    <row r="776" spans="10:11" ht="15.75" customHeight="1">
      <c r="J776" s="6"/>
      <c r="K776" s="3"/>
    </row>
    <row r="777" spans="10:11" ht="15.75" customHeight="1">
      <c r="J777" s="6"/>
      <c r="K777" s="3"/>
    </row>
    <row r="778" spans="10:11" ht="15.75" customHeight="1">
      <c r="J778" s="6"/>
      <c r="K778" s="3"/>
    </row>
    <row r="779" spans="10:11" ht="15.75" customHeight="1">
      <c r="J779" s="6"/>
      <c r="K779" s="3"/>
    </row>
    <row r="780" spans="10:11" ht="15.75" customHeight="1">
      <c r="J780" s="6"/>
      <c r="K780" s="3"/>
    </row>
    <row r="781" spans="10:11" ht="15.75" customHeight="1">
      <c r="J781" s="6"/>
      <c r="K781" s="3"/>
    </row>
    <row r="782" spans="10:11" ht="15.75" customHeight="1">
      <c r="J782" s="6"/>
      <c r="K782" s="3"/>
    </row>
    <row r="783" spans="10:11" ht="15.75" customHeight="1">
      <c r="J783" s="6"/>
      <c r="K783" s="3"/>
    </row>
    <row r="784" spans="10:11" ht="15.75" customHeight="1">
      <c r="J784" s="6"/>
      <c r="K784" s="3"/>
    </row>
    <row r="785" spans="10:11" ht="15.75" customHeight="1">
      <c r="J785" s="6"/>
      <c r="K785" s="3"/>
    </row>
    <row r="786" spans="10:11" ht="15.75" customHeight="1">
      <c r="J786" s="6"/>
      <c r="K786" s="3"/>
    </row>
    <row r="787" spans="10:11" ht="15.75" customHeight="1">
      <c r="J787" s="6"/>
      <c r="K787" s="3"/>
    </row>
    <row r="788" spans="10:11" ht="15.75" customHeight="1">
      <c r="J788" s="6"/>
      <c r="K788" s="3"/>
    </row>
    <row r="789" spans="10:11" ht="15.75" customHeight="1">
      <c r="J789" s="6"/>
      <c r="K789" s="3"/>
    </row>
    <row r="790" spans="10:11" ht="15.75" customHeight="1">
      <c r="J790" s="6"/>
      <c r="K790" s="3"/>
    </row>
    <row r="791" spans="10:11" ht="15.75" customHeight="1">
      <c r="J791" s="6"/>
      <c r="K791" s="3"/>
    </row>
    <row r="792" spans="10:11" ht="15.75" customHeight="1">
      <c r="J792" s="6"/>
      <c r="K792" s="3"/>
    </row>
    <row r="793" spans="10:11" ht="15.75" customHeight="1">
      <c r="J793" s="6"/>
      <c r="K793" s="3"/>
    </row>
    <row r="794" spans="10:11" ht="15.75" customHeight="1">
      <c r="J794" s="6"/>
      <c r="K794" s="3"/>
    </row>
    <row r="795" spans="10:11" ht="15.75" customHeight="1">
      <c r="J795" s="6"/>
      <c r="K795" s="3"/>
    </row>
    <row r="796" spans="10:11" ht="15.75" customHeight="1">
      <c r="J796" s="6"/>
      <c r="K796" s="3"/>
    </row>
    <row r="797" spans="10:11" ht="15.75" customHeight="1">
      <c r="J797" s="6"/>
      <c r="K797" s="3"/>
    </row>
    <row r="798" spans="10:11" ht="15.75" customHeight="1">
      <c r="J798" s="6"/>
      <c r="K798" s="3"/>
    </row>
    <row r="799" spans="10:11" ht="15.75" customHeight="1">
      <c r="J799" s="6"/>
      <c r="K799" s="3"/>
    </row>
    <row r="800" spans="10:11" ht="15.75" customHeight="1">
      <c r="J800" s="6"/>
      <c r="K800" s="3"/>
    </row>
    <row r="801" spans="10:11" ht="15.75" customHeight="1">
      <c r="J801" s="6"/>
      <c r="K801" s="3"/>
    </row>
    <row r="802" spans="10:11" ht="15.75" customHeight="1">
      <c r="J802" s="6"/>
      <c r="K802" s="3"/>
    </row>
    <row r="803" spans="10:11" ht="15.75" customHeight="1">
      <c r="J803" s="6"/>
      <c r="K803" s="3"/>
    </row>
    <row r="804" spans="10:11" ht="15.75" customHeight="1">
      <c r="J804" s="6"/>
      <c r="K804" s="3"/>
    </row>
    <row r="805" spans="10:11" ht="15.75" customHeight="1">
      <c r="J805" s="6"/>
      <c r="K805" s="3"/>
    </row>
    <row r="806" spans="10:11" ht="15.75" customHeight="1">
      <c r="J806" s="6"/>
      <c r="K806" s="3"/>
    </row>
    <row r="807" spans="10:11" ht="15.75" customHeight="1">
      <c r="J807" s="6"/>
      <c r="K807" s="3"/>
    </row>
    <row r="808" spans="10:11" ht="15.75" customHeight="1">
      <c r="J808" s="6"/>
      <c r="K808" s="3"/>
    </row>
    <row r="809" spans="10:11" ht="15.75" customHeight="1">
      <c r="J809" s="6"/>
      <c r="K809" s="3"/>
    </row>
    <row r="810" spans="10:11" ht="15.75" customHeight="1">
      <c r="J810" s="6"/>
      <c r="K810" s="3"/>
    </row>
    <row r="811" spans="10:11" ht="15.75" customHeight="1">
      <c r="J811" s="6"/>
      <c r="K811" s="3"/>
    </row>
    <row r="812" spans="10:11" ht="15.75" customHeight="1">
      <c r="J812" s="6"/>
      <c r="K812" s="3"/>
    </row>
    <row r="813" spans="10:11" ht="15.75" customHeight="1">
      <c r="J813" s="6"/>
      <c r="K813" s="3"/>
    </row>
    <row r="814" spans="10:11" ht="15.75" customHeight="1">
      <c r="J814" s="6"/>
      <c r="K814" s="3"/>
    </row>
    <row r="815" spans="10:11" ht="15.75" customHeight="1">
      <c r="J815" s="6"/>
      <c r="K815" s="3"/>
    </row>
    <row r="816" spans="10:11" ht="15.75" customHeight="1">
      <c r="J816" s="6"/>
      <c r="K816" s="3"/>
    </row>
    <row r="817" spans="10:11" ht="15.75" customHeight="1">
      <c r="J817" s="6"/>
      <c r="K817" s="3"/>
    </row>
    <row r="818" spans="10:11" ht="15.75" customHeight="1">
      <c r="J818" s="6"/>
      <c r="K818" s="3"/>
    </row>
    <row r="819" spans="10:11" ht="15.75" customHeight="1">
      <c r="J819" s="6"/>
      <c r="K819" s="3"/>
    </row>
    <row r="820" spans="10:11" ht="15.75" customHeight="1">
      <c r="J820" s="6"/>
      <c r="K820" s="3"/>
    </row>
    <row r="821" spans="10:11" ht="15.75" customHeight="1">
      <c r="J821" s="6"/>
      <c r="K821" s="3"/>
    </row>
    <row r="822" spans="10:11" ht="15.75" customHeight="1">
      <c r="J822" s="6"/>
      <c r="K822" s="3"/>
    </row>
    <row r="823" spans="10:11" ht="15.75" customHeight="1">
      <c r="J823" s="6"/>
      <c r="K823" s="3"/>
    </row>
    <row r="824" spans="10:11" ht="15.75" customHeight="1">
      <c r="J824" s="6"/>
      <c r="K824" s="3"/>
    </row>
    <row r="825" spans="10:11" ht="15.75" customHeight="1">
      <c r="J825" s="6"/>
      <c r="K825" s="3"/>
    </row>
    <row r="826" spans="10:11" ht="15.75" customHeight="1">
      <c r="J826" s="6"/>
      <c r="K826" s="3"/>
    </row>
    <row r="827" spans="10:11" ht="15.75" customHeight="1">
      <c r="J827" s="6"/>
      <c r="K827" s="3"/>
    </row>
    <row r="828" spans="10:11" ht="15.75" customHeight="1">
      <c r="J828" s="6"/>
      <c r="K828" s="3"/>
    </row>
    <row r="829" spans="10:11" ht="15.75" customHeight="1">
      <c r="J829" s="6"/>
      <c r="K829" s="3"/>
    </row>
    <row r="830" spans="10:11" ht="15.75" customHeight="1">
      <c r="J830" s="6"/>
      <c r="K830" s="3"/>
    </row>
    <row r="831" spans="10:11" ht="15.75" customHeight="1">
      <c r="J831" s="6"/>
      <c r="K831" s="3"/>
    </row>
    <row r="832" spans="10:11" ht="15.75" customHeight="1">
      <c r="J832" s="6"/>
      <c r="K832" s="3"/>
    </row>
    <row r="833" spans="10:11" ht="15.75" customHeight="1">
      <c r="J833" s="6"/>
      <c r="K833" s="3"/>
    </row>
    <row r="834" spans="10:11" ht="15.75" customHeight="1">
      <c r="J834" s="6"/>
      <c r="K834" s="3"/>
    </row>
    <row r="835" spans="10:11" ht="15.75" customHeight="1">
      <c r="J835" s="6"/>
      <c r="K835" s="3"/>
    </row>
    <row r="836" spans="10:11" ht="15.75" customHeight="1">
      <c r="J836" s="6"/>
      <c r="K836" s="3"/>
    </row>
    <row r="837" spans="10:11" ht="15.75" customHeight="1">
      <c r="J837" s="6"/>
      <c r="K837" s="3"/>
    </row>
    <row r="838" spans="10:11" ht="15.75" customHeight="1">
      <c r="J838" s="6"/>
      <c r="K838" s="3"/>
    </row>
    <row r="839" spans="10:11" ht="15.75" customHeight="1">
      <c r="J839" s="6"/>
      <c r="K839" s="3"/>
    </row>
    <row r="840" spans="10:11" ht="15.75" customHeight="1">
      <c r="J840" s="6"/>
      <c r="K840" s="3"/>
    </row>
    <row r="841" spans="10:11" ht="15.75" customHeight="1">
      <c r="J841" s="6"/>
      <c r="K841" s="3"/>
    </row>
    <row r="842" spans="10:11" ht="15.75" customHeight="1">
      <c r="J842" s="6"/>
      <c r="K842" s="3"/>
    </row>
    <row r="843" spans="10:11" ht="15.75" customHeight="1">
      <c r="J843" s="6"/>
      <c r="K843" s="3"/>
    </row>
    <row r="844" spans="10:11" ht="15.75" customHeight="1">
      <c r="J844" s="6"/>
      <c r="K844" s="3"/>
    </row>
    <row r="845" spans="10:11" ht="15.75" customHeight="1">
      <c r="J845" s="6"/>
      <c r="K845" s="3"/>
    </row>
    <row r="846" spans="10:11" ht="15.75" customHeight="1">
      <c r="J846" s="6"/>
      <c r="K846" s="3"/>
    </row>
    <row r="847" spans="10:11" ht="15.75" customHeight="1">
      <c r="J847" s="6"/>
      <c r="K847" s="3"/>
    </row>
    <row r="848" spans="10:11" ht="15.75" customHeight="1">
      <c r="J848" s="6"/>
      <c r="K848" s="3"/>
    </row>
    <row r="849" spans="10:11" ht="15.75" customHeight="1">
      <c r="J849" s="6"/>
      <c r="K849" s="3"/>
    </row>
    <row r="850" spans="10:11" ht="15.75" customHeight="1">
      <c r="J850" s="6"/>
      <c r="K850" s="3"/>
    </row>
    <row r="851" spans="10:11" ht="15.75" customHeight="1">
      <c r="J851" s="6"/>
      <c r="K851" s="3"/>
    </row>
    <row r="852" spans="10:11" ht="15.75" customHeight="1">
      <c r="J852" s="6"/>
      <c r="K852" s="3"/>
    </row>
    <row r="853" spans="10:11" ht="15.75" customHeight="1">
      <c r="J853" s="6"/>
      <c r="K853" s="3"/>
    </row>
    <row r="854" spans="10:11" ht="15.75" customHeight="1">
      <c r="J854" s="6"/>
      <c r="K854" s="3"/>
    </row>
    <row r="855" spans="10:11" ht="15.75" customHeight="1">
      <c r="J855" s="6"/>
      <c r="K855" s="3"/>
    </row>
    <row r="856" spans="10:11" ht="15.75" customHeight="1">
      <c r="J856" s="6"/>
      <c r="K856" s="3"/>
    </row>
    <row r="857" spans="10:11" ht="15.75" customHeight="1">
      <c r="J857" s="6"/>
      <c r="K857" s="3"/>
    </row>
    <row r="858" spans="10:11" ht="15.75" customHeight="1">
      <c r="J858" s="6"/>
      <c r="K858" s="3"/>
    </row>
    <row r="859" spans="10:11" ht="15.75" customHeight="1">
      <c r="J859" s="6"/>
      <c r="K859" s="3"/>
    </row>
    <row r="860" spans="10:11" ht="15.75" customHeight="1">
      <c r="J860" s="6"/>
      <c r="K860" s="3"/>
    </row>
    <row r="861" spans="10:11" ht="15.75" customHeight="1">
      <c r="J861" s="6"/>
      <c r="K861" s="3"/>
    </row>
    <row r="862" spans="10:11" ht="15.75" customHeight="1">
      <c r="J862" s="6"/>
      <c r="K862" s="3"/>
    </row>
    <row r="863" spans="10:11" ht="15.75" customHeight="1">
      <c r="J863" s="6"/>
      <c r="K863" s="3"/>
    </row>
    <row r="864" spans="10:11" ht="15.75" customHeight="1">
      <c r="J864" s="6"/>
      <c r="K864" s="3"/>
    </row>
    <row r="865" spans="10:11" ht="15.75" customHeight="1">
      <c r="J865" s="6"/>
      <c r="K865" s="3"/>
    </row>
    <row r="866" spans="10:11" ht="15.75" customHeight="1">
      <c r="J866" s="6"/>
      <c r="K866" s="3"/>
    </row>
    <row r="867" spans="10:11" ht="15.75" customHeight="1">
      <c r="J867" s="6"/>
      <c r="K867" s="3"/>
    </row>
    <row r="868" spans="10:11" ht="15.75" customHeight="1">
      <c r="J868" s="6"/>
      <c r="K868" s="3"/>
    </row>
    <row r="869" spans="10:11" ht="15.75" customHeight="1">
      <c r="J869" s="6"/>
      <c r="K869" s="3"/>
    </row>
    <row r="870" spans="10:11" ht="15.75" customHeight="1">
      <c r="J870" s="6"/>
      <c r="K870" s="3"/>
    </row>
    <row r="871" spans="10:11" ht="15.75" customHeight="1">
      <c r="J871" s="6"/>
      <c r="K871" s="3"/>
    </row>
    <row r="872" spans="10:11" ht="15.75" customHeight="1">
      <c r="J872" s="6"/>
      <c r="K872" s="3"/>
    </row>
    <row r="873" spans="10:11" ht="15.75" customHeight="1">
      <c r="J873" s="6"/>
      <c r="K873" s="3"/>
    </row>
    <row r="874" spans="10:11" ht="15.75" customHeight="1">
      <c r="J874" s="6"/>
      <c r="K874" s="3"/>
    </row>
    <row r="875" spans="10:11" ht="15.75" customHeight="1">
      <c r="J875" s="6"/>
      <c r="K875" s="3"/>
    </row>
    <row r="876" spans="10:11" ht="15.75" customHeight="1">
      <c r="J876" s="6"/>
      <c r="K876" s="3"/>
    </row>
    <row r="877" spans="10:11" ht="15.75" customHeight="1">
      <c r="J877" s="6"/>
      <c r="K877" s="3"/>
    </row>
    <row r="878" spans="10:11" ht="15.75" customHeight="1">
      <c r="J878" s="6"/>
      <c r="K878" s="3"/>
    </row>
    <row r="879" spans="10:11" ht="15.75" customHeight="1">
      <c r="J879" s="6"/>
      <c r="K879" s="3"/>
    </row>
    <row r="880" spans="10:11" ht="15.75" customHeight="1">
      <c r="J880" s="6"/>
      <c r="K880" s="3"/>
    </row>
    <row r="881" spans="10:11" ht="15.75" customHeight="1">
      <c r="J881" s="6"/>
      <c r="K881" s="3"/>
    </row>
    <row r="882" spans="10:11" ht="15.75" customHeight="1">
      <c r="J882" s="6"/>
      <c r="K882" s="3"/>
    </row>
    <row r="883" spans="10:11" ht="15.75" customHeight="1">
      <c r="J883" s="6"/>
      <c r="K883" s="3"/>
    </row>
    <row r="884" spans="10:11" ht="15.75" customHeight="1">
      <c r="J884" s="6"/>
      <c r="K884" s="3"/>
    </row>
    <row r="885" spans="10:11" ht="15.75" customHeight="1">
      <c r="J885" s="6"/>
      <c r="K885" s="3"/>
    </row>
    <row r="886" spans="10:11" ht="15.75" customHeight="1">
      <c r="J886" s="6"/>
      <c r="K886" s="3"/>
    </row>
    <row r="887" spans="10:11" ht="15.75" customHeight="1">
      <c r="J887" s="6"/>
      <c r="K887" s="3"/>
    </row>
    <row r="888" spans="10:11" ht="15.75" customHeight="1">
      <c r="J888" s="6"/>
      <c r="K888" s="3"/>
    </row>
    <row r="889" spans="10:11" ht="15.75" customHeight="1">
      <c r="J889" s="6"/>
      <c r="K889" s="3"/>
    </row>
    <row r="890" spans="10:11" ht="15.75" customHeight="1">
      <c r="J890" s="6"/>
      <c r="K890" s="3"/>
    </row>
    <row r="891" spans="10:11" ht="15.75" customHeight="1">
      <c r="J891" s="6"/>
      <c r="K891" s="3"/>
    </row>
    <row r="892" spans="10:11" ht="15.75" customHeight="1">
      <c r="J892" s="6"/>
      <c r="K892" s="3"/>
    </row>
    <row r="893" spans="10:11" ht="15.75" customHeight="1">
      <c r="J893" s="6"/>
      <c r="K893" s="3"/>
    </row>
    <row r="894" spans="10:11" ht="15.75" customHeight="1">
      <c r="J894" s="6"/>
      <c r="K894" s="3"/>
    </row>
    <row r="895" spans="10:11" ht="15.75" customHeight="1">
      <c r="J895" s="6"/>
      <c r="K895" s="3"/>
    </row>
    <row r="896" spans="10:11" ht="15.75" customHeight="1">
      <c r="J896" s="6"/>
      <c r="K896" s="3"/>
    </row>
    <row r="897" spans="10:11" ht="15.75" customHeight="1">
      <c r="J897" s="6"/>
      <c r="K897" s="3"/>
    </row>
    <row r="898" spans="10:11" ht="15.75" customHeight="1">
      <c r="J898" s="6"/>
      <c r="K898" s="3"/>
    </row>
    <row r="899" spans="10:11" ht="15.75" customHeight="1">
      <c r="J899" s="6"/>
      <c r="K899" s="3"/>
    </row>
    <row r="900" spans="10:11" ht="15.75" customHeight="1">
      <c r="J900" s="6"/>
      <c r="K900" s="3"/>
    </row>
    <row r="901" spans="10:11" ht="15.75" customHeight="1">
      <c r="J901" s="6"/>
      <c r="K901" s="3"/>
    </row>
    <row r="902" spans="10:11" ht="15.75" customHeight="1">
      <c r="J902" s="6"/>
      <c r="K902" s="3"/>
    </row>
    <row r="903" spans="10:11" ht="15.75" customHeight="1">
      <c r="J903" s="6"/>
      <c r="K903" s="3"/>
    </row>
    <row r="904" spans="10:11" ht="15.75" customHeight="1">
      <c r="J904" s="6"/>
      <c r="K904" s="3"/>
    </row>
    <row r="905" spans="10:11" ht="15.75" customHeight="1">
      <c r="J905" s="6"/>
      <c r="K905" s="3"/>
    </row>
    <row r="906" spans="10:11" ht="15.75" customHeight="1">
      <c r="J906" s="6"/>
      <c r="K906" s="3"/>
    </row>
    <row r="907" spans="10:11" ht="15.75" customHeight="1">
      <c r="J907" s="6"/>
      <c r="K907" s="3"/>
    </row>
    <row r="908" spans="10:11" ht="15.75" customHeight="1">
      <c r="J908" s="6"/>
      <c r="K908" s="3"/>
    </row>
    <row r="909" spans="10:11" ht="15.75" customHeight="1">
      <c r="J909" s="6"/>
      <c r="K909" s="3"/>
    </row>
    <row r="910" spans="10:11" ht="15.75" customHeight="1">
      <c r="J910" s="6"/>
      <c r="K910" s="3"/>
    </row>
    <row r="911" spans="10:11" ht="15.75" customHeight="1">
      <c r="J911" s="6"/>
      <c r="K911" s="3"/>
    </row>
    <row r="912" spans="10:11" ht="15.75" customHeight="1">
      <c r="J912" s="6"/>
      <c r="K912" s="3"/>
    </row>
    <row r="913" spans="10:11" ht="15.75" customHeight="1">
      <c r="J913" s="6"/>
      <c r="K913" s="3"/>
    </row>
    <row r="914" spans="10:11" ht="15.75" customHeight="1">
      <c r="J914" s="6"/>
      <c r="K914" s="3"/>
    </row>
    <row r="915" spans="10:11" ht="15.75" customHeight="1">
      <c r="J915" s="6"/>
      <c r="K915" s="3"/>
    </row>
    <row r="916" spans="10:11" ht="15.75" customHeight="1">
      <c r="J916" s="6"/>
      <c r="K916" s="3"/>
    </row>
    <row r="917" spans="10:11" ht="15.75" customHeight="1">
      <c r="J917" s="6"/>
      <c r="K917" s="3"/>
    </row>
    <row r="918" spans="10:11" ht="15.75" customHeight="1">
      <c r="J918" s="6"/>
      <c r="K918" s="3"/>
    </row>
    <row r="919" spans="10:11" ht="15.75" customHeight="1">
      <c r="J919" s="6"/>
      <c r="K919" s="3"/>
    </row>
    <row r="920" spans="10:11" ht="15.75" customHeight="1">
      <c r="J920" s="6"/>
      <c r="K920" s="3"/>
    </row>
    <row r="921" spans="10:11" ht="15.75" customHeight="1">
      <c r="J921" s="6"/>
      <c r="K921" s="3"/>
    </row>
    <row r="922" spans="10:11" ht="15.75" customHeight="1">
      <c r="J922" s="6"/>
      <c r="K922" s="3"/>
    </row>
    <row r="923" spans="10:11" ht="15.75" customHeight="1">
      <c r="J923" s="6"/>
      <c r="K923" s="3"/>
    </row>
    <row r="924" spans="10:11" ht="15.75" customHeight="1">
      <c r="J924" s="6"/>
      <c r="K924" s="3"/>
    </row>
    <row r="925" spans="10:11" ht="15.75" customHeight="1">
      <c r="J925" s="6"/>
      <c r="K925" s="3"/>
    </row>
    <row r="926" spans="10:11" ht="15.75" customHeight="1">
      <c r="J926" s="6"/>
      <c r="K926" s="3"/>
    </row>
    <row r="927" spans="10:11" ht="15.75" customHeight="1">
      <c r="J927" s="6"/>
      <c r="K927" s="3"/>
    </row>
    <row r="928" spans="10:11" ht="15.75" customHeight="1">
      <c r="J928" s="6"/>
      <c r="K928" s="3"/>
    </row>
    <row r="929" spans="10:11" ht="15.75" customHeight="1">
      <c r="J929" s="6"/>
      <c r="K929" s="3"/>
    </row>
    <row r="930" spans="10:11" ht="15.75" customHeight="1">
      <c r="J930" s="6"/>
      <c r="K930" s="3"/>
    </row>
    <row r="931" spans="10:11" ht="15.75" customHeight="1">
      <c r="J931" s="6"/>
      <c r="K931" s="3"/>
    </row>
    <row r="932" spans="10:11" ht="15.75" customHeight="1">
      <c r="J932" s="6"/>
      <c r="K932" s="3"/>
    </row>
    <row r="933" spans="10:11" ht="15.75" customHeight="1">
      <c r="J933" s="6"/>
      <c r="K933" s="3"/>
    </row>
    <row r="934" spans="10:11" ht="15.75" customHeight="1">
      <c r="J934" s="6"/>
      <c r="K934" s="3"/>
    </row>
    <row r="935" spans="10:11" ht="15.75" customHeight="1">
      <c r="J935" s="6"/>
      <c r="K935" s="3"/>
    </row>
    <row r="936" spans="10:11" ht="15.75" customHeight="1">
      <c r="J936" s="6"/>
      <c r="K936" s="3"/>
    </row>
    <row r="937" spans="10:11" ht="15.75" customHeight="1">
      <c r="J937" s="6"/>
      <c r="K937" s="3"/>
    </row>
    <row r="938" spans="10:11" ht="15.75" customHeight="1">
      <c r="J938" s="6"/>
      <c r="K938" s="3"/>
    </row>
    <row r="939" spans="10:11" ht="15.75" customHeight="1">
      <c r="J939" s="6"/>
      <c r="K939" s="3"/>
    </row>
    <row r="940" spans="10:11" ht="15.75" customHeight="1">
      <c r="J940" s="6"/>
      <c r="K940" s="3"/>
    </row>
    <row r="941" spans="10:11" ht="15.75" customHeight="1">
      <c r="J941" s="6"/>
      <c r="K941" s="3"/>
    </row>
    <row r="942" spans="10:11" ht="15.75" customHeight="1">
      <c r="J942" s="6"/>
      <c r="K942" s="3"/>
    </row>
    <row r="943" spans="10:11" ht="15.75" customHeight="1">
      <c r="J943" s="6"/>
      <c r="K943" s="3"/>
    </row>
    <row r="944" spans="10:11" ht="15.75" customHeight="1">
      <c r="J944" s="6"/>
      <c r="K944" s="3"/>
    </row>
    <row r="945" spans="10:11" ht="15.75" customHeight="1">
      <c r="J945" s="6"/>
      <c r="K945" s="3"/>
    </row>
    <row r="946" spans="10:11" ht="15.75" customHeight="1">
      <c r="J946" s="6"/>
      <c r="K946" s="3"/>
    </row>
    <row r="947" spans="10:11" ht="15.75" customHeight="1">
      <c r="J947" s="6"/>
      <c r="K947" s="3"/>
    </row>
    <row r="948" spans="10:11" ht="15.75" customHeight="1">
      <c r="J948" s="6"/>
      <c r="K948" s="3"/>
    </row>
    <row r="949" spans="10:11" ht="15.75" customHeight="1">
      <c r="J949" s="6"/>
      <c r="K949" s="3"/>
    </row>
    <row r="950" spans="10:11" ht="15.75" customHeight="1">
      <c r="J950" s="6"/>
      <c r="K950" s="3"/>
    </row>
    <row r="951" spans="10:11" ht="15.75" customHeight="1">
      <c r="J951" s="6"/>
      <c r="K951" s="3"/>
    </row>
    <row r="952" spans="10:11" ht="15.75" customHeight="1">
      <c r="J952" s="6"/>
      <c r="K952" s="3"/>
    </row>
    <row r="953" spans="10:11" ht="15.75" customHeight="1">
      <c r="J953" s="6"/>
      <c r="K953" s="3"/>
    </row>
    <row r="954" spans="10:11" ht="15.75" customHeight="1">
      <c r="J954" s="6"/>
      <c r="K954" s="3"/>
    </row>
    <row r="955" spans="10:11" ht="15.75" customHeight="1">
      <c r="J955" s="6"/>
      <c r="K955" s="3"/>
    </row>
    <row r="956" spans="10:11" ht="15.75" customHeight="1">
      <c r="J956" s="6"/>
      <c r="K956" s="3"/>
    </row>
    <row r="957" spans="10:11" ht="15.75" customHeight="1">
      <c r="J957" s="6"/>
      <c r="K957" s="3"/>
    </row>
    <row r="958" spans="10:11" ht="15.75" customHeight="1">
      <c r="J958" s="6"/>
      <c r="K958" s="3"/>
    </row>
    <row r="959" spans="10:11" ht="15.75" customHeight="1">
      <c r="J959" s="6"/>
      <c r="K959" s="3"/>
    </row>
    <row r="960" spans="10:11" ht="15.75" customHeight="1">
      <c r="J960" s="6"/>
      <c r="K960" s="3"/>
    </row>
    <row r="961" spans="10:11" ht="15.75" customHeight="1">
      <c r="J961" s="6"/>
      <c r="K961" s="3"/>
    </row>
    <row r="962" spans="10:11" ht="15.75" customHeight="1">
      <c r="J962" s="6"/>
      <c r="K962" s="3"/>
    </row>
    <row r="963" spans="10:11" ht="15.75" customHeight="1">
      <c r="J963" s="6"/>
      <c r="K963" s="3"/>
    </row>
    <row r="964" spans="10:11" ht="15.75" customHeight="1">
      <c r="J964" s="6"/>
      <c r="K964" s="3"/>
    </row>
    <row r="965" spans="10:11" ht="15.75" customHeight="1">
      <c r="J965" s="6"/>
      <c r="K965" s="3"/>
    </row>
    <row r="966" spans="10:11" ht="15.75" customHeight="1">
      <c r="J966" s="6"/>
      <c r="K966" s="3"/>
    </row>
    <row r="967" spans="10:11" ht="15.75" customHeight="1">
      <c r="J967" s="6"/>
      <c r="K967" s="3"/>
    </row>
    <row r="968" spans="10:11" ht="15.75" customHeight="1">
      <c r="J968" s="6"/>
      <c r="K968" s="3"/>
    </row>
    <row r="969" spans="10:11" ht="15.75" customHeight="1">
      <c r="J969" s="6"/>
      <c r="K969" s="3"/>
    </row>
    <row r="970" spans="10:11" ht="15.75" customHeight="1">
      <c r="J970" s="6"/>
      <c r="K970" s="3"/>
    </row>
    <row r="971" spans="10:11" ht="15.75" customHeight="1">
      <c r="J971" s="6"/>
      <c r="K971" s="3"/>
    </row>
    <row r="972" spans="10:11" ht="15.75" customHeight="1">
      <c r="J972" s="6"/>
      <c r="K972" s="3"/>
    </row>
    <row r="973" spans="10:11" ht="15.75" customHeight="1">
      <c r="J973" s="6"/>
      <c r="K973" s="3"/>
    </row>
    <row r="974" spans="10:11" ht="15.75" customHeight="1">
      <c r="J974" s="6"/>
      <c r="K974" s="3"/>
    </row>
    <row r="975" spans="10:11" ht="15.75" customHeight="1">
      <c r="J975" s="6"/>
      <c r="K975" s="3"/>
    </row>
    <row r="976" spans="10:11" ht="15.75" customHeight="1">
      <c r="J976" s="6"/>
      <c r="K976" s="3"/>
    </row>
    <row r="977" spans="10:11" ht="15.75" customHeight="1">
      <c r="J977" s="6"/>
      <c r="K977" s="3"/>
    </row>
    <row r="978" spans="10:11" ht="15.75" customHeight="1">
      <c r="J978" s="6"/>
      <c r="K978" s="3"/>
    </row>
    <row r="979" spans="10:11" ht="15.75" customHeight="1">
      <c r="J979" s="6"/>
      <c r="K979" s="3"/>
    </row>
    <row r="980" spans="10:11" ht="15.75" customHeight="1">
      <c r="J980" s="6"/>
      <c r="K980" s="3"/>
    </row>
    <row r="981" spans="10:11" ht="15.75" customHeight="1">
      <c r="J981" s="6"/>
      <c r="K981" s="3"/>
    </row>
    <row r="982" spans="10:11" ht="15.75" customHeight="1">
      <c r="J982" s="6"/>
      <c r="K982" s="3"/>
    </row>
    <row r="983" spans="10:11" ht="15.75" customHeight="1">
      <c r="J983" s="6"/>
      <c r="K983" s="3"/>
    </row>
    <row r="984" spans="10:11" ht="15.75" customHeight="1">
      <c r="J984" s="6"/>
      <c r="K984" s="3"/>
    </row>
    <row r="985" spans="10:11" ht="15.75" customHeight="1">
      <c r="J985" s="6"/>
      <c r="K985" s="3"/>
    </row>
    <row r="986" spans="10:11" ht="15.75" customHeight="1">
      <c r="J986" s="6"/>
      <c r="K986" s="3"/>
    </row>
    <row r="987" spans="10:11" ht="15.75" customHeight="1">
      <c r="J987" s="6"/>
      <c r="K987" s="3"/>
    </row>
    <row r="988" spans="10:11" ht="15.75" customHeight="1">
      <c r="J988" s="6"/>
      <c r="K988" s="3"/>
    </row>
    <row r="989" spans="10:11" ht="15.75" customHeight="1">
      <c r="J989" s="6"/>
      <c r="K989" s="3"/>
    </row>
    <row r="990" spans="10:11" ht="15.75" customHeight="1">
      <c r="J990" s="6"/>
      <c r="K990" s="3"/>
    </row>
    <row r="991" spans="10:11" ht="15.75" customHeight="1">
      <c r="J991" s="6"/>
      <c r="K991" s="3"/>
    </row>
    <row r="992" spans="10:11" ht="15.75" customHeight="1">
      <c r="J992" s="6"/>
      <c r="K992" s="3"/>
    </row>
    <row r="993" spans="10:11" ht="15.75" customHeight="1">
      <c r="J993" s="6"/>
      <c r="K993" s="3"/>
    </row>
    <row r="994" spans="10:11" ht="15.75" customHeight="1">
      <c r="J994" s="6"/>
      <c r="K994" s="3"/>
    </row>
    <row r="995" spans="10:11" ht="15.75" customHeight="1">
      <c r="J995" s="6"/>
      <c r="K995" s="3"/>
    </row>
    <row r="996" spans="10:11" ht="15.75" customHeight="1">
      <c r="J996" s="6"/>
      <c r="K996" s="3"/>
    </row>
    <row r="997" spans="10:11" ht="15.75" customHeight="1">
      <c r="J997" s="6"/>
      <c r="K997" s="3"/>
    </row>
    <row r="998" spans="10:11" ht="15.75" customHeight="1">
      <c r="J998" s="6"/>
      <c r="K998" s="3"/>
    </row>
    <row r="999" spans="10:11" ht="15.75" customHeight="1">
      <c r="J999" s="6"/>
      <c r="K999" s="3"/>
    </row>
    <row r="1000" spans="10:11" ht="15.75" customHeight="1">
      <c r="J1000" s="6"/>
      <c r="K1000" s="3"/>
    </row>
    <row r="1001" spans="10:11" ht="15.75" customHeight="1">
      <c r="J1001" s="6"/>
      <c r="K1001" s="3"/>
    </row>
    <row r="1002" spans="10:11" ht="15.75" customHeight="1">
      <c r="J1002" s="6"/>
      <c r="K1002" s="3"/>
    </row>
    <row r="1003" spans="10:11" ht="15.75" customHeight="1">
      <c r="J1003" s="6"/>
      <c r="K1003" s="3"/>
    </row>
    <row r="1004" spans="10:11" ht="15.75" customHeight="1">
      <c r="J1004" s="6"/>
      <c r="K1004" s="3"/>
    </row>
    <row r="1005" spans="10:11" ht="15.75" customHeight="1">
      <c r="J1005" s="6"/>
      <c r="K1005" s="3"/>
    </row>
    <row r="1006" spans="10:11" ht="15.75" customHeight="1">
      <c r="J1006" s="6"/>
      <c r="K1006" s="3"/>
    </row>
    <row r="1007" spans="10:11" ht="15.75" customHeight="1">
      <c r="J1007" s="6"/>
      <c r="K1007" s="3"/>
    </row>
    <row r="1008" spans="10:11" ht="15.75" customHeight="1">
      <c r="J1008" s="6"/>
      <c r="K1008" s="3"/>
    </row>
    <row r="1009" spans="10:11" ht="15.75" customHeight="1">
      <c r="J1009" s="6"/>
      <c r="K1009" s="3"/>
    </row>
    <row r="1010" spans="10:11" ht="15.75" customHeight="1">
      <c r="J1010" s="6"/>
      <c r="K1010" s="3"/>
    </row>
    <row r="1011" spans="10:11" ht="15.75" customHeight="1">
      <c r="J1011" s="6"/>
      <c r="K1011" s="3"/>
    </row>
    <row r="1012" spans="10:11" ht="15.75" customHeight="1">
      <c r="J1012" s="6"/>
      <c r="K1012" s="3"/>
    </row>
    <row r="1013" spans="10:11" ht="15.75" customHeight="1">
      <c r="J1013" s="6"/>
      <c r="K1013" s="3"/>
    </row>
    <row r="1014" spans="10:11" ht="15.75" customHeight="1">
      <c r="J1014" s="6"/>
      <c r="K1014" s="3"/>
    </row>
    <row r="1015" spans="10:11" ht="15.75" customHeight="1">
      <c r="J1015" s="6"/>
      <c r="K1015" s="3"/>
    </row>
    <row r="1016" spans="10:11" ht="15.75" customHeight="1">
      <c r="J1016" s="6"/>
      <c r="K1016" s="3"/>
    </row>
    <row r="1017" spans="10:11" ht="15.75" customHeight="1">
      <c r="J1017" s="6"/>
      <c r="K1017" s="3"/>
    </row>
    <row r="1018" spans="10:11" ht="15.75" customHeight="1">
      <c r="J1018" s="6"/>
      <c r="K1018" s="3"/>
    </row>
    <row r="1019" spans="10:11" ht="15.75" customHeight="1">
      <c r="J1019" s="6"/>
      <c r="K1019" s="3"/>
    </row>
    <row r="1020" spans="10:11" ht="15.75" customHeight="1">
      <c r="J1020" s="6"/>
      <c r="K1020" s="3"/>
    </row>
    <row r="1021" spans="10:11" ht="15.75" customHeight="1">
      <c r="J1021" s="6"/>
      <c r="K1021" s="3"/>
    </row>
    <row r="1022" spans="10:11" ht="15.75" customHeight="1">
      <c r="J1022" s="6"/>
      <c r="K1022" s="3"/>
    </row>
    <row r="1023" spans="10:11" ht="15.75" customHeight="1">
      <c r="J1023" s="6"/>
      <c r="K1023" s="3"/>
    </row>
    <row r="1024" spans="10:11" ht="15.75" customHeight="1">
      <c r="J1024" s="6"/>
      <c r="K1024" s="3"/>
    </row>
    <row r="1025" spans="10:11" ht="15.75" customHeight="1">
      <c r="J1025" s="6"/>
      <c r="K1025" s="3"/>
    </row>
    <row r="1026" spans="10:11" ht="15.75" customHeight="1">
      <c r="J1026" s="6"/>
      <c r="K1026" s="3"/>
    </row>
    <row r="1027" spans="10:11" ht="15.75" customHeight="1"/>
    <row r="1028" spans="10:11" ht="15.75" customHeight="1"/>
    <row r="1029" spans="10:11" ht="15.75" customHeight="1"/>
    <row r="1030" spans="10:11" ht="15.75" customHeight="1"/>
    <row r="1031" spans="10:11" ht="15.75" customHeight="1"/>
  </sheetData>
  <mergeCells count="31">
    <mergeCell ref="K6:K7"/>
    <mergeCell ref="L6:L7"/>
    <mergeCell ref="J6:J7"/>
    <mergeCell ref="J74:J75"/>
    <mergeCell ref="J15:J16"/>
    <mergeCell ref="J61:J63"/>
    <mergeCell ref="D82:G82"/>
    <mergeCell ref="B60:H61"/>
    <mergeCell ref="B14:H14"/>
    <mergeCell ref="L45:L47"/>
    <mergeCell ref="K45:K47"/>
    <mergeCell ref="B44:H45"/>
    <mergeCell ref="B29:H30"/>
    <mergeCell ref="J45:J47"/>
    <mergeCell ref="K15:K16"/>
    <mergeCell ref="L15:L16"/>
    <mergeCell ref="K61:K63"/>
    <mergeCell ref="L61:L63"/>
    <mergeCell ref="B6:H6"/>
    <mergeCell ref="B2:K2"/>
    <mergeCell ref="I6:I80"/>
    <mergeCell ref="D23:G23"/>
    <mergeCell ref="B15:H15"/>
    <mergeCell ref="B3:K3"/>
    <mergeCell ref="B71:H71"/>
    <mergeCell ref="C24:H24"/>
    <mergeCell ref="D42:G42"/>
    <mergeCell ref="D70:G70"/>
    <mergeCell ref="B72:H72"/>
    <mergeCell ref="B57:C57"/>
    <mergeCell ref="D57:G57"/>
  </mergeCells>
  <pageMargins left="0.7" right="0.7" top="0.75" bottom="0.75" header="0" footer="0"/>
  <pageSetup paperSize="9" scale="2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Calendário Acadêmico 23-2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BIBLI03</dc:creator>
  <cp:lastModifiedBy>Usuário</cp:lastModifiedBy>
  <cp:lastPrinted>2023-05-17T20:26:33Z</cp:lastPrinted>
  <dcterms:created xsi:type="dcterms:W3CDTF">2018-01-15T13:22:55Z</dcterms:created>
  <dcterms:modified xsi:type="dcterms:W3CDTF">2024-08-12T23:22:36Z</dcterms:modified>
</cp:coreProperties>
</file>